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PROJECTS\Horizontal\300 DG ENV ETR capacity building\FINAL FINAL FINAL ALL Nov 2017\"/>
    </mc:Choice>
  </mc:AlternateContent>
  <bookViews>
    <workbookView xWindow="0" yWindow="0" windowWidth="28800" windowHeight="12440" tabRatio="824"/>
  </bookViews>
  <sheets>
    <sheet name="Title Page" sheetId="19" r:id="rId1"/>
    <sheet name="User Guide" sheetId="20" r:id="rId2"/>
    <sheet name="Inventory" sheetId="11" r:id="rId3"/>
  </sheets>
  <externalReferences>
    <externalReference r:id="rId4"/>
    <externalReference r:id="rId5"/>
    <externalReference r:id="rId6"/>
    <externalReference r:id="rId7"/>
    <externalReference r:id="rId8"/>
  </externalReferences>
  <definedNames>
    <definedName name="___thinkcellckMAAAAAAAAMAAAA0XctwmyBdE2MkSnLAmquHA" hidden="1">#REF!</definedName>
    <definedName name="___thinkcellckMAAAAAAAAMAAAA12tKNDL71U2OXTENASjGUg" hidden="1">#REF!</definedName>
    <definedName name="___thinkcellckMAAAAAAAAMAAAA1u6lnOjR80qQTtpyPSgs_w" hidden="1">#REF!</definedName>
    <definedName name="___thinkcellckMAAAAAAAAMAAAA2zfO4e333Ea6fP8fssbY2Q" hidden="1">#REF!</definedName>
    <definedName name="___thinkcellckMAAAAAAAAMAAAA6yDEqpagd0WxKp3jNa.txA" hidden="1">#REF!</definedName>
    <definedName name="___thinkcellckMAAAAAAAAMAAAAa9tExySLC0WsN1hj7fq8ww" hidden="1">#REF!</definedName>
    <definedName name="___thinkcellckMAAAAAAAAMAAAAAbO1hfSI9EKnMKt5tLvFfw" hidden="1">#REF!</definedName>
    <definedName name="___thinkcellckMAAAAAAAAMAAAAgsXPWbtlrEupOLTKcbsXIw" hidden="1">#REF!</definedName>
    <definedName name="___thinkcellckMAAAAAAAAMAAAAGxpSZD591EiufiujnR4gPg" hidden="1">#REF!</definedName>
    <definedName name="___thinkcellckMAAAAAAAAMAAAALEQFfWRaPUa4Na.2pNQfzw" hidden="1">#REF!</definedName>
    <definedName name="___thinkcellckMAAAAAAAAMAAAAlRnKApjw4UGzf7C2kzfOxw" hidden="1">#REF!</definedName>
    <definedName name="___thinkcellckMAAAAAAAAMAAAAMkK6IUZ2TUGGhoFlbScFXA" hidden="1">#REF!</definedName>
    <definedName name="___thinkcellckMAAAAAAAAMAAAANSlHlIXD7EGHowYjP3B3Mw" hidden="1">#REF!</definedName>
    <definedName name="___thinkcellckMAAAAAAAAMAAAAp7DoGs8GCUaQ7TkgFGxAHA" hidden="1">#REF!</definedName>
    <definedName name="___thinkcellckMAAAAAAAAMAAAAP8qo3mzknEqzJGaZUku3BQ" hidden="1">#REF!</definedName>
    <definedName name="___thinkcellckMAAAAAAAAMAAAAqbhaSVFXx0a_R9WrMcqrBw" hidden="1">#REF!</definedName>
    <definedName name="___thinkcellckMAAAAAAAAMAAAATvcDDahPqUGYSHyzWeDoWw" hidden="1">#REF!</definedName>
    <definedName name="___thinkcellckMAAAAAAAAMAAAAWkPJEaO.GUOWMK14mf5N4A" hidden="1">#REF!</definedName>
    <definedName name="___thinkcellckMAAAAAAAAMAAAAxilTlgQQQUiJOIOUjoRQSg" hidden="1">#REF!</definedName>
    <definedName name="___thinkcellckMAAAAAAAAMAAAAxNmxZL3FVUq9v6oz.k0c7Q" hidden="1">#REF!</definedName>
    <definedName name="___thinkcellckMAAAAAAAAMAAAAxZl4M2zfAEq3Eot97b2KCg" hidden="1">#REF!</definedName>
    <definedName name="___thinkcellckMAAAEAAAAMAAAA2FjqKou7WEeUwZFM7eLVvQ" hidden="1">#REF!</definedName>
    <definedName name="___thinkcellckMAAAEAAAAMAAAA2V2vYhGuFE.ogms3BOmtyQ" hidden="1">#REF!</definedName>
    <definedName name="___thinkcellckMAAAEAAAAMAAAAIXozw8XVHESM393.1LkuLA" hidden="1">#REF!</definedName>
    <definedName name="___thinkcellckMAAAEAAAAMAAAAtvY3qDmjG0uEcFh20em4jQ" hidden="1">#REF!</definedName>
    <definedName name="___thinkcellckMAAAEAAAAMAAAAVhVVEiWSJEupXK7vfAsWfQ"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2" hidden="1">Inventory!$B$5:$AJ$365</definedName>
    <definedName name="_Order1" hidden="1">255</definedName>
    <definedName name="_Order2" hidden="1">255</definedName>
    <definedName name="Asmp_CountryName">'[1]Assumptions &amp; Data'!$B$18</definedName>
    <definedName name="Asmp_CurrCode">'[1]Assumptions &amp; Data'!$C$247</definedName>
    <definedName name="Asmp_Elas_CountryType">'[1]Assumptions &amp; Data'!$C$64</definedName>
    <definedName name="Asmp_ElasTable_Ind">'[1]Assumptions &amp; Data'!$B$66:$C$106</definedName>
    <definedName name="Asmp_ElasTable_MCol">'[1]Assumptions &amp; Data'!$B$66:$C$66</definedName>
    <definedName name="Asmp_ElasTable_MRow">'[1]Assumptions &amp; Data'!$B$66:$B$106</definedName>
    <definedName name="Asmp_ElasTypes">'[1]Assumptions &amp; Data'!$B$67:$B$106</definedName>
    <definedName name="Asmp_GDPReal_Ind">'[1]Assumptions &amp; Data'!$B$168:$AG$196</definedName>
    <definedName name="Asmp_GDPReal_MCol">'[1]Assumptions &amp; Data'!$B$168:$AG$168</definedName>
    <definedName name="Asmp_GDPReal_MRow">'[1]Assumptions &amp; Data'!$B$168:$B$196</definedName>
    <definedName name="Asmp_VehicleGDPIncrease_Ind">'[2]Transport tax data'!$F$5:$F$32</definedName>
    <definedName name="Asmp_VehicleGDPIncrease_MRow">'[2]Transport tax data'!$B$5:$B$32</definedName>
    <definedName name="BaselineTaxRates_Energy">[3]Assumptions!$E$204:$AF$226</definedName>
    <definedName name="CC_Results">'[3]Outputs for Questionnaire NEW'!$Z$11</definedName>
    <definedName name="Copy_Env_Benefits">'[3]GP - Environmental Impacts'!$G$141:$AA$141</definedName>
    <definedName name="Currency_Codes">[3]Assumptions!$C$111:$C$138</definedName>
    <definedName name="datab">#REF!</definedName>
    <definedName name="_xlnm.Database">#REF!</definedName>
    <definedName name="Economic_Instrument">#REF!</definedName>
    <definedName name="Environmental_Theme">#REF!</definedName>
    <definedName name="Exchange_Rates">[3]Assumptions!$C$78:$AL$105</definedName>
    <definedName name="ExecSummaryYear">'[3]Exec Summary'!$D$2</definedName>
    <definedName name="Existing_or_New">[4]Lists!$B$257:$B$258</definedName>
    <definedName name="GDP">[3]Assumptions!$C$42:$AL$69</definedName>
    <definedName name="GDP_Deflators">[3]Assumptions!$C$9:$AL$36</definedName>
    <definedName name="GDP_PF">[3]Assumptions!$C$72:$AL$72</definedName>
    <definedName name="Gen_Tax_Name">[5]Lists!$B$114:$B$140</definedName>
    <definedName name="Governance_level">#REF!</definedName>
    <definedName name="GP_TaxBase_Elasticity">[3]Assumptions!$F$566:$F$618</definedName>
    <definedName name="GP_TaxBase_MaxChange">[3]Assumptions!$G$566:$G$618</definedName>
    <definedName name="GP_TaxBase_PctReduction">[3]Assumptions!$K$566:$AT$618</definedName>
    <definedName name="GP_TaxBase_PctReduction_SUB">[3]Assumptions!$G$624:$AP$651</definedName>
    <definedName name="GP_TaxBase_Type">[3]Assumptions!$E$566:$E$618</definedName>
    <definedName name="GP_Transition_End">[3]Assumptions!$G$353:$G$405</definedName>
    <definedName name="GP_Transition_Start">[3]Assumptions!$E$353:$E$405</definedName>
    <definedName name="Historic_Revenue_Units">#REF!</definedName>
    <definedName name="Lookup_Code">[4]Data!#REF!</definedName>
    <definedName name="ModelCountry">[3]Assumptions!$C$4</definedName>
    <definedName name="MS_Name">[4]Lists!$B$177:$B$204</definedName>
    <definedName name="MS_Names">[3]Lists!$F$3:$F$30</definedName>
    <definedName name="Multipliers_TaxBase">[3]Assumptions!$F$292:$F$344</definedName>
    <definedName name="National">#REF!</definedName>
    <definedName name="PF_TaxBase_Elasticity">[3]Assumptions!$G$657:$G$2140</definedName>
    <definedName name="PF_TaxBase_PctReduction">[3]Assumptions!$L$657:$AU$2140</definedName>
    <definedName name="PF_TaxBase_Type">[3]Assumptions!$F$657:$F$2140</definedName>
    <definedName name="PF_Transition_End">[3]Assumptions!$E$469:$AF$521</definedName>
    <definedName name="PF_Transition_Start">[3]Assumptions!$E$411:$AF$463</definedName>
    <definedName name="Region_Name">[4]Lists!$B$209:$B$245</definedName>
    <definedName name="Regional">#REF!</definedName>
    <definedName name="Results_Country">'[3]GP - Outputs'!$C$4</definedName>
    <definedName name="Results_Country_PF">'[3]PF - Outputs'!$C$4</definedName>
    <definedName name="Revenues_Baseline_Euros">[4]Data!#REF!</definedName>
    <definedName name="Revenues_Baseline_National">[4]Data!#REF!</definedName>
    <definedName name="Revenues_Change_Euros">[4]Data!#REF!</definedName>
    <definedName name="Revenues_Change_Euros_PF">[4]Data!#REF!</definedName>
    <definedName name="Revenues_Change_National">[4]Data!#REF!</definedName>
    <definedName name="Revenues_Change_National_PF">[4]Data!#REF!</definedName>
    <definedName name="Revenues_GP_Euros">[4]Data!#REF!</definedName>
    <definedName name="Revenues_GP_National">[4]Data!#REF!</definedName>
    <definedName name="Revenues_PF_Euros">[4]Data!#REF!</definedName>
    <definedName name="Revenues_PF_National">[4]Data!#REF!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Tax_Category">[4]Lists!$B$148:$B$150</definedName>
    <definedName name="Tax_Codes">[3]Lists!$C$3:$C$55</definedName>
    <definedName name="Tax_package">#REF!</definedName>
    <definedName name="TaxBase_Baseline">[4]Data!#REF!</definedName>
    <definedName name="TaxBase_GP">[4]Data!#REF!</definedName>
    <definedName name="TaxBase_PF">[4]Data!#REF!</definedName>
    <definedName name="TaxRates_GoodPractice">'[3]Good Practice Rates'!$E$5:$AF$57</definedName>
    <definedName name="TaxRates_PoliticallyFeasible">'[3]Politically Feasible Rates'!$E$5:$AF$57</definedName>
    <definedName name="Unit_Prices">[3]Assumptions!$E$232:$AF$284</definedName>
    <definedName name="Units_TaxBase">#REF!</definedName>
    <definedName name="Units_TaxRates">[5]Lists!$E$5:$E$97</definedName>
    <definedName name="Years">[3]Lists!$H$3:$H$38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20" l="1"/>
  <c r="A2" i="11" l="1"/>
</calcChain>
</file>

<file path=xl/sharedStrings.xml><?xml version="1.0" encoding="utf-8"?>
<sst xmlns="http://schemas.openxmlformats.org/spreadsheetml/2006/main" count="8464" uniqueCount="2066">
  <si>
    <t/>
  </si>
  <si>
    <t>Environmental Area</t>
  </si>
  <si>
    <t>Economic Instrument</t>
  </si>
  <si>
    <t>Instrument Name</t>
  </si>
  <si>
    <t xml:space="preserve">Governance Level </t>
  </si>
  <si>
    <t>Geographic Coverage</t>
  </si>
  <si>
    <t>Relevant Tax Package</t>
  </si>
  <si>
    <t>Year Instrument Introduced</t>
  </si>
  <si>
    <t>Rate when introduced</t>
  </si>
  <si>
    <t>Current Rate</t>
  </si>
  <si>
    <t>Rationale for Instrument</t>
  </si>
  <si>
    <t>Revenue</t>
  </si>
  <si>
    <t>Exemptions</t>
  </si>
  <si>
    <t>Payer</t>
  </si>
  <si>
    <t>Revenue collector</t>
  </si>
  <si>
    <t>Beneficiary</t>
  </si>
  <si>
    <t>Data Source - Rate</t>
  </si>
  <si>
    <t>Data Source - Revenue</t>
  </si>
  <si>
    <t>Data Source - Other</t>
  </si>
  <si>
    <t>WSA</t>
  </si>
  <si>
    <t>WQ</t>
  </si>
  <si>
    <t>ML</t>
  </si>
  <si>
    <t>AP</t>
  </si>
  <si>
    <t>WMP</t>
  </si>
  <si>
    <t>Mat</t>
  </si>
  <si>
    <t>BioD</t>
  </si>
  <si>
    <t>LUM</t>
  </si>
  <si>
    <t>N/A</t>
  </si>
  <si>
    <t>Information</t>
  </si>
  <si>
    <t>Comments</t>
  </si>
  <si>
    <t>Description</t>
  </si>
  <si>
    <t>Html web-link</t>
  </si>
  <si>
    <t>Date accessed</t>
  </si>
  <si>
    <t>Air pollution tax (other)</t>
  </si>
  <si>
    <t>National</t>
  </si>
  <si>
    <t>Estonia</t>
  </si>
  <si>
    <t>Croatia</t>
  </si>
  <si>
    <t>NOx tax</t>
  </si>
  <si>
    <t>SOx tax</t>
  </si>
  <si>
    <t>Czech Republic</t>
  </si>
  <si>
    <t>PM tax</t>
  </si>
  <si>
    <t>Denmark</t>
  </si>
  <si>
    <t>Hungary</t>
  </si>
  <si>
    <t>Italy</t>
  </si>
  <si>
    <t>Lithuania</t>
  </si>
  <si>
    <t>Poland</t>
  </si>
  <si>
    <t>Romania</t>
  </si>
  <si>
    <t>Slovakia</t>
  </si>
  <si>
    <t>Spain</t>
  </si>
  <si>
    <t>Regional</t>
  </si>
  <si>
    <t>Fertilisers tax</t>
  </si>
  <si>
    <t>Austria</t>
  </si>
  <si>
    <t>Land tax</t>
  </si>
  <si>
    <t>Offset/ Habitat Banking Scheme</t>
  </si>
  <si>
    <t>France</t>
  </si>
  <si>
    <t>Germany</t>
  </si>
  <si>
    <t>Sweden</t>
  </si>
  <si>
    <t>United Kingdom</t>
  </si>
  <si>
    <t>Stumpage fee</t>
  </si>
  <si>
    <t>Product fee</t>
  </si>
  <si>
    <t>Various</t>
  </si>
  <si>
    <t>Greece</t>
  </si>
  <si>
    <t>Bulgaria</t>
  </si>
  <si>
    <t>Slovenia</t>
  </si>
  <si>
    <t>Deposit Refund Scheme</t>
  </si>
  <si>
    <t>Packaging tax</t>
  </si>
  <si>
    <t>Belgium</t>
  </si>
  <si>
    <t>Packaging Tax</t>
  </si>
  <si>
    <t>Plastic Bag fee</t>
  </si>
  <si>
    <t>Waste water tax</t>
  </si>
  <si>
    <t>Waste Water Tax</t>
  </si>
  <si>
    <t>Timber/ Forestry tax</t>
  </si>
  <si>
    <t>Product Tax</t>
  </si>
  <si>
    <t>Wildlife/ Hunting fee</t>
  </si>
  <si>
    <t>Ireland</t>
  </si>
  <si>
    <t>Portugal</t>
  </si>
  <si>
    <t>Finland</t>
  </si>
  <si>
    <t>Incineration tax</t>
  </si>
  <si>
    <t>Latvia</t>
  </si>
  <si>
    <t>Landfill tax</t>
  </si>
  <si>
    <t>Landfill Tax</t>
  </si>
  <si>
    <t>Water abstraction tax</t>
  </si>
  <si>
    <t>Waste tax (other)</t>
  </si>
  <si>
    <t>Land-related levy (other)</t>
  </si>
  <si>
    <t>Natural Resource Tax</t>
  </si>
  <si>
    <t>Pesticides tax</t>
  </si>
  <si>
    <t>Pesticides Tax</t>
  </si>
  <si>
    <t>Pay-as-you-throw (PAYT) Scheme</t>
  </si>
  <si>
    <t>Plastic bag fee</t>
  </si>
  <si>
    <t>Pollution tax (other)</t>
  </si>
  <si>
    <t>Pollution Tax (Other)</t>
  </si>
  <si>
    <t>Malta</t>
  </si>
  <si>
    <t>Netherlands</t>
  </si>
  <si>
    <t>Local</t>
  </si>
  <si>
    <t>Luxembourg</t>
  </si>
  <si>
    <t>Radioactive substances</t>
  </si>
  <si>
    <t>Producer fee</t>
  </si>
  <si>
    <t>Water abstraction charge</t>
  </si>
  <si>
    <t>Cyprus</t>
  </si>
  <si>
    <t>Water pricing (cost recovery)</t>
  </si>
  <si>
    <t>Country Name</t>
  </si>
  <si>
    <t>Aggregates Tax</t>
  </si>
  <si>
    <t>Payment for Ecosystem Services(PES) Scheme</t>
  </si>
  <si>
    <t>Natural resource tax</t>
  </si>
  <si>
    <t>Aggregates tax</t>
  </si>
  <si>
    <t>Individual Transferable Quota (ITQ) System</t>
  </si>
  <si>
    <t xml:space="preserve">On behalf of: </t>
  </si>
  <si>
    <t xml:space="preserve">Version: </t>
  </si>
  <si>
    <t>Model Owner:</t>
  </si>
  <si>
    <t>Eunomia Research &amp; Consulting</t>
  </si>
  <si>
    <t>Contact:</t>
  </si>
  <si>
    <t>Email:</t>
  </si>
  <si>
    <t>Project Summary</t>
  </si>
  <si>
    <t>Model Description</t>
  </si>
  <si>
    <t xml:space="preserve">  </t>
  </si>
  <si>
    <t>Biodiversity offsetting scheme</t>
  </si>
  <si>
    <t>National and regional</t>
  </si>
  <si>
    <t>Depends on the size of the impact of a project on nature that has to be compensated.</t>
  </si>
  <si>
    <t>The basic rationale is the general objective of halting biodiversity loss.</t>
  </si>
  <si>
    <t>National Green Fund and others</t>
  </si>
  <si>
    <t>Jaarverslag Nationaal Groenfonds 2014</t>
  </si>
  <si>
    <t>https://www.nationaalgroenfonds.nl/docs/default-source/default-document-library/nationaal-groenfonds---jaarverslag-2014.pdf?sfvrsn=4</t>
  </si>
  <si>
    <t>http://ec.europa.eu/environment/nature/biodiversity/nnl/pdf/Policy%20Options_annex.pdf</t>
  </si>
  <si>
    <t>Levies on water pollution</t>
  </si>
  <si>
    <t>881.0 EUR million (2014)</t>
  </si>
  <si>
    <t>This is the same as the waste water charge in row 248; the present row can therefore be deleted.</t>
  </si>
  <si>
    <t>Eurostat (2015) National Tax Lists, 15th January 2016</t>
  </si>
  <si>
    <t>http://ec.europa.eu/eurostat/statistics-explained/images/b/b1/National_tax_lists_20160115.xls</t>
  </si>
  <si>
    <t>Livestock farms 1998-2005; Other farms 2001-2005</t>
  </si>
  <si>
    <t>€0.68/kgN; €2.6-10.4/kgP</t>
  </si>
  <si>
    <t>€2.53-5.07/kgN; €20.6/kgP</t>
  </si>
  <si>
    <t>Surpluses at farm level that exceed levy-free surpluses are charged</t>
  </si>
  <si>
    <t>MINAS was seen as both a management instrument for farmers to improve nutrient management at farm level and as a regulatory instrument for the government to regulate N and P losses from agriculture to the wider environment, i.e. to groundwater, surface waters and atmosphere.</t>
  </si>
  <si>
    <t>4.0 EUR million (2014)</t>
  </si>
  <si>
    <t>OECD paper states that net revenues averaged €13 million per year</t>
  </si>
  <si>
    <t>Levy-free surpluses are differentiated according to soil type and land-use,</t>
  </si>
  <si>
    <t>Individual farmers</t>
  </si>
  <si>
    <t>Bureau Heffingen, Ministry of Agriculture and Fishery</t>
  </si>
  <si>
    <t>OECD paper</t>
  </si>
  <si>
    <t>http://www.oecd.org/officialdocuments/publicdisplaydocumentpdf/?doclanguage=en&amp;cote=com/env/epoc/ctpa/cfa(2004)67/final</t>
  </si>
  <si>
    <t>Municipal sewerage charge</t>
  </si>
  <si>
    <t>Differs by municipality</t>
  </si>
  <si>
    <t>EUR 1531 million (2015)</t>
  </si>
  <si>
    <t>Charges are waived for households with less than minimum income</t>
  </si>
  <si>
    <t>Netherlands Statistics (CBS)</t>
  </si>
  <si>
    <t>http://statline.cbs.nl/StatWeb/publication/?VW=T&amp;DM=SLNL&amp;PA=80420NED&amp;D1=13-15&amp;D2=0&amp;D3=a&amp;HD=100630-1450&amp;HDR=G1,G2&amp;STB=T</t>
  </si>
  <si>
    <t>OECD (2014) Database on instruments used for environmental policy</t>
  </si>
  <si>
    <t xml:space="preserve">http://www2.oecd.org/ecoinst/queries/All_Information.aspx http://www2.oecd.org/ecoinst/queries/AllInformation_Result.aspx?Key=faa3c4b5-a97d-47bb-934e-0cb9965898ad&amp;Keys=bf122d93-fa70-40d0-942a-f044e849c8bf&amp;Ctry=19 </t>
  </si>
  <si>
    <t>02/09/2014</t>
  </si>
  <si>
    <t>Packaging tax (“Verpakkingenbelasting”)</t>
  </si>
  <si>
    <t>The tax was abolished and has not been levied since 1st January 2013. Replaced by packaging waste management tax.</t>
  </si>
  <si>
    <t>0.18 EUR /kg (2012)</t>
  </si>
  <si>
    <t>299.0 EUR million (2010)</t>
  </si>
  <si>
    <t xml:space="preserve">o Exemptions: Packaging less than 50,000kg; Logistical aid ; Products that meet the definition of packaging, but whose main function is not packaging.
o Refund provided to companies that export packaged products on which the packaging tax has been paid earlier in the chain. There is a threshold of 50,000kg.
</t>
  </si>
  <si>
    <t>Part of the revenue went to the Treasury</t>
  </si>
  <si>
    <t>Port of Rotterdam waste fee</t>
  </si>
  <si>
    <t>EUR 225 - 315 for handling 6m3 of waste, dependent on main engine capacity (MEC)</t>
  </si>
  <si>
    <t>Implementation of Directive 2000/59/EC</t>
  </si>
  <si>
    <t>Since 1-1-2016 separated plastic waste can be disposed of free of charge.</t>
  </si>
  <si>
    <t>Ships visiting the port of Rotterdam</t>
  </si>
  <si>
    <t>Rotterdam port authorities</t>
  </si>
  <si>
    <t>Waste collection and treatment companies</t>
  </si>
  <si>
    <t>Waste disposal in the port of Rotterdam</t>
  </si>
  <si>
    <t>http://www.portofrotterdam.com/nl/Scheepvaart/zeevaart/Documents/WasteDisposal_2014.pdf</t>
  </si>
  <si>
    <t>http://www.duurzaambedrijfsleven.nl/circulaire-economie/11661/gratis-afgifte-plastic-afval-in-haven-rotterdam-en-amsterdam</t>
  </si>
  <si>
    <t>Tax on groundwater extraction</t>
  </si>
  <si>
    <t>The tax was abolished in 2011 by the first Rutte cabinet. It has not been levied since 1st January 2012</t>
  </si>
  <si>
    <t>0.2 EUR /m^3 (2010)</t>
  </si>
  <si>
    <t xml:space="preserve">o Exemptions on extraction for: A building excavation (not more than 50,000 m3 and which takes no longer than four consecutive months to complete); Tests (not more than 50,000 m3 and which takes no longer than four consecutive months to complete); Emergency provisions; Decontamination of groundwater; Country skating rinks ; Sprinkling and irrigation purposes;  By an establishment with a capacity of max 10 cubic meters per hour.
o Refund: refund of €0.1604 per cubic metre for infiltrated water according to a permit.
</t>
  </si>
  <si>
    <t xml:space="preserve">http://www2.oecd.org/ecoinst/queries/All_Information.aspx  </t>
  </si>
  <si>
    <t>Waste water treatment charge ('zuiveringsheffing')</t>
  </si>
  <si>
    <t>Water board</t>
  </si>
  <si>
    <t>Between EUR 46.59 and EUR 94.45 per pollution unit (2016)</t>
  </si>
  <si>
    <t>Financing of waste water treatment</t>
  </si>
  <si>
    <t>EUR 1270 million (2016)</t>
  </si>
  <si>
    <t>Individual households and companies</t>
  </si>
  <si>
    <t>Unie van Waterschappen: Waterschapsbelastingen 2016</t>
  </si>
  <si>
    <t>https://www.uvw.nl/wp-content/uploads/2016/03/WEB_91050_Waterschapsbelastingen_2016.pdf</t>
  </si>
  <si>
    <t>Gedifferentieerde tarieven afvalstoffenheffing ('diftar')</t>
  </si>
  <si>
    <t>Differs by municipality. First municipality started in 1992 (Oostzaan).</t>
  </si>
  <si>
    <t>There are different types of schemes, e.g. per kg, per volume, or per emptying of the waste container.</t>
  </si>
  <si>
    <t>(1) Reducing the overall amount of municipal waste; (2) stimulating waste recycling; (3) a fair distribution of waste treatment costs (polluter pays principle).</t>
  </si>
  <si>
    <t>By 2016, 26.4% of the Dutch population were living in municipalities that applied some kind of PAYT scheme.</t>
  </si>
  <si>
    <t>Individual households</t>
  </si>
  <si>
    <t>Municipality</t>
  </si>
  <si>
    <t>Revenues from the municipal waste charge may only be used to cover the cost of municipal waste collection, treatment and disposal.</t>
  </si>
  <si>
    <t>COELO (2016), Atlas van de lokale belastingen 2016</t>
  </si>
  <si>
    <t>http://www.coelo.nl/images/rapporten/Coelo_Atlas_van_de_lokale_lasten_2016.pdf</t>
  </si>
  <si>
    <t>2.0 GBP (2.48 EUR) /tonne (2014)</t>
  </si>
  <si>
    <t>275.0 GBP (323.81 EUR) million (2013)</t>
  </si>
  <si>
    <t xml:space="preserve">o A number of the levy exemptions were recently the subject of a State aid investigation from the European Commission. The Commission found part of the shale aggregate exemption unlawful on 27th March 2015. 
 The UK have amended the shale aggregate exemption in line with the Commission’s decision, and are recovering any unlawful State aid that the exemption provided to shale businesses. o In Northern Ireland, the Aggregates Levy Credit Scheme (ALCS), which allowed for an 80 per cent relief from the full rate of the levy for aggregate extracted from 1st April 2004 to 30 November 2010, has been suspended until further notice.
</t>
  </si>
  <si>
    <t xml:space="preserve">  Table 2 in HMRC (2014) Aggregates Levy Bulletin April 2014</t>
  </si>
  <si>
    <t>https://www.uktradeinfo.com/statistics/pages/taxanddutybulletins.aspx</t>
  </si>
  <si>
    <t>20/08/2014</t>
  </si>
  <si>
    <t>HMRC Aggregates Levy: Suspension of Exemptions; HMRC (2014) Aggregates Levy: Introduction</t>
  </si>
  <si>
    <t xml:space="preserve">https://www.gov.uk/government/uploads/system/uploads/attachment_data/file/293915/TIIN_6081_aggregates_levy_suspension_of_exemptions.pdf  ; http://customs.hmrc.gov.uk/channelsPortalWebApp/channelsPortalWebApp.portal?_nfpb=true&amp;_pageLabel=pageLibrary&amp;propertyType=document&amp;id=HMCE_CL_001169 </t>
  </si>
  <si>
    <t>Biodiversity offsetting scheme (pilot)</t>
  </si>
  <si>
    <t>IEEP et al. (2014) Policy option for an EU No Net Loss Inititiative - Annex 9</t>
  </si>
  <si>
    <t>Fishing vessel license sets out the location of allowed fishing, the species which cannot be collected and limits on the stock that can be fished and landed.</t>
  </si>
  <si>
    <t>UK Government (2012) Fishing vessel licences</t>
  </si>
  <si>
    <t>https://www.gov.uk/fishing-vessel-licences</t>
  </si>
  <si>
    <t>Inerts (C&amp;D) - 82.6 GBP (113.8 EUR) /tonne (2015); Non-hazardous general - 2.6 GBP (3.58 EUR) /tonne (2015)</t>
  </si>
  <si>
    <t>Inerts (C&amp;D): Standard rate; Non-hazardous general: Lower rate</t>
  </si>
  <si>
    <t>1.1 GBP (1.36 EUR) billion (2014)</t>
  </si>
  <si>
    <t xml:space="preserve">Exemptions exist for:  
 Dredging;
 Mining and quarrying waste;
 Pet cemeteries;
 Material from the reclamation of contaminated land;
 Filling of quarries; and 
 Waste from visiting forces. 
</t>
  </si>
  <si>
    <t>HMRC (2015) Landfill Tax</t>
  </si>
  <si>
    <t xml:space="preserve">https://www.gov.uk/government/publications/rates-and-allowances-landfill-tax </t>
  </si>
  <si>
    <t>21/12/2015</t>
  </si>
  <si>
    <t>Table 2 in HMRC (2015) Landfill Tax Bulletin October 2015, 24th November 2015</t>
  </si>
  <si>
    <t>Single Use Bag Tax</t>
  </si>
  <si>
    <t>n/a</t>
  </si>
  <si>
    <t>0.05 GBP (0.07 EUR)/ bag</t>
  </si>
  <si>
    <t>0.05 GBP (0.07 EUR) /bag (2015)</t>
  </si>
  <si>
    <t>Retailers in Wales, Scotland, Northern Ireland and England must charge this rate as a minimum.  These charges are not a tax in Wales, Scotland and England - retailers retain the proceeds and are responsible for spending these incomes.</t>
  </si>
  <si>
    <t>The scheme aims to reduce the use of single-use plastic carrier bags, and the litter associated with them, by encouraging people to re-use bags. In 2014 over 7.6 billion single-use plastic bags were given to customers by major supermarkets in England (i.e. approx. 140 bags per person, the equivalent of about 61,000 tonnes in total). They take longer than other bags to degrade in the environment, can damage wildlife, and are extremely visible when littered in our towns, parks and the countryside. The scheme expects to see  a significant reduction in the use of single-use plastic carrier bags as a direct result of the charge - by as much as 80% in supermarkets and 50% on the high street. Estimates of the scheme's benefits over the next 10 years include:
1. an expected overall benefit of over £780 million to the UK economy
2. up to £730 million raised for good causes
3. £60 million savings in litter clean-up costs and
4. carbon savings of £13 million</t>
  </si>
  <si>
    <t>This is not a tax and the money from the charge does not go to the government. Retailers are expected to donate the proceeds of the scheme to good causes, but it is for them to choose what to do, and which causes to support. Retailers will need to report by 31 May about what they do with the money from the charge, and this information will be published each year.</t>
  </si>
  <si>
    <t xml:space="preserve">In England there are exemptions for paper bags and for retailers with less than 250 employees. Other exemptions are broadly similar, though in all cases charges can still be levied on exempt categories of bags on a voluntary basis. </t>
  </si>
  <si>
    <t>Customers</t>
  </si>
  <si>
    <t>Retailers</t>
  </si>
  <si>
    <t>Northern Ireland Department of the Environment (only in Northern Island - see note on choice of rate and revenue for England, Wales and Scotland).</t>
  </si>
  <si>
    <t>Defra, 2015, Carrier bags: Why there's a 5p charge? Policy Paper</t>
  </si>
  <si>
    <t>https://www.gov.uk/government/publications/single-use-plastic-carrier-bags-why-were-introducing-the-charge</t>
  </si>
  <si>
    <t>https://www.gov.uk/guidance/carrier-bag-charges-retailers-responsibilities#bags-youre-not-required-to-to-charge-for</t>
  </si>
  <si>
    <t>Water Abstraction Tax</t>
  </si>
  <si>
    <t>Groundwater - Agriculture - 17.94 GBP (22.25 EUR) /1000 m^3 (2014); Groundwater - Manufacturing industry - 17.94 GBP (22.25 EUR) /1000 m^3 (2014); Groundwater - Public water supply - 17.94 GBP (22.25 EUR) /1000 m^3 (2014); Surface Water - Agriculture - 17.94 GBP (22.25 EUR) /1000 m^3 (2014); Surface Water - Manufacturing industry - 17.94 GBP (22.25 EUR) /1000 m^3 (2014); Surface Water - Public water supply - 17.94 GBP (22.25 EUR) /1000 m^3 (2014)</t>
  </si>
  <si>
    <t>Groundwater - Agriculture: Average rate for regions; Groundwater - Manufacturing industry: Average rate for regions; Groundwater - Public water supply: Average rate for regions; Surface Water - Agriculture: Average rate for regions; Surface Water - Manufacturing industry: Average rate for regions; Surface Water - Public water supply: Average rate for regions</t>
  </si>
  <si>
    <t>118.5 GBP (139.53 EUR) million (2013)</t>
  </si>
  <si>
    <t xml:space="preserve">o Abstractions that don’t need a licence include:  
 Abstractions of 20 m3 or less a day (if the abstraction is part of a single operation);
 Some land drainage operations (for example, flood protection); 
 Filling ships or boats with drinking or ballast water;
 Water used for firefighting;
 Abstractions in relation to dewatering quarries, mines and other building or engineering operations; and 
 Trickle irrigation. 
o Different pricing mechanisms apply in Wales, Scotland and Northern Ireland: 
 In Wales, Natural Resources Wales is responsible for the abstraction of water. Its charging mechanism is in line with that of the Environment Agency and will be until March 2015 when it is due to be reviewed.  , 
 In Scotland, the Scottish Environment Protection Agency (SEPA) administers the charging scheme. All industry sectors that abstract water (generally above 50m3 per day) have to pay subsidence charges as well as hold a SEPA licence. Subsistence charges are determined according to a number of factors including volume abstracted and source type.     
 In Northern Ireland, The Northern Ireland Environment Agency administers water abstraction. A one-off fee is payable for all applications to abstract water of more than 20 m3 per day. Unlike the schemes elsewhere in the UK, an annual charge only applies to licence holders who abstract more than 100m3 per day.
</t>
  </si>
  <si>
    <t>Environment Agency (2014) Abstraction Charges Scheme 2014/15</t>
  </si>
  <si>
    <t>https://www.gov.uk/government/uploads/system/uploads/attachment_data/file/304569/Abstraction_Charging_Scheme_2014-15_final_draft_140414__unsigned_version....pdf</t>
  </si>
  <si>
    <t>Environment Agency (2014) Annual Report and Accounts for the Financial Year 2013 and 2014</t>
  </si>
  <si>
    <t xml:space="preserve">https://www.gov.uk/government/uploads/system/uploads/attachment_data/file/326016/41276_HC_357_Env_Agency_ARA_accessible.pdf  </t>
  </si>
  <si>
    <t>United Kingdom Government (2014) Water management: Abstract or impound water</t>
  </si>
  <si>
    <t xml:space="preserve">https://www.gov.uk/water-management-abstract-or-impound-water </t>
  </si>
  <si>
    <t>Fowey River Improvement Auction</t>
  </si>
  <si>
    <t>It was agreed that all farmers active in the Fowey catchment (with the exception of those on very small holdings (below 15ha in size)) would be invited to bid in the auction.</t>
  </si>
  <si>
    <t>The aim of the PES pilot was to fund capital investments on farms in order to improve water quality in the River Fowey in Cornwall.</t>
  </si>
  <si>
    <t>University of East Anglia and Westcountry Rivers Trust (2013) Payment for Ecosystem Services Pilot Project: The Fowey River Improvement Auction, Final Report to Defra, 19th September 2013</t>
  </si>
  <si>
    <t>Total from municipal waste charges are estimated at EUR 1715 million (2016). If we assume that the share of PAYT schemes is proportional, the PAYT revenue is about EUR 450 million.</t>
  </si>
  <si>
    <t>Rate differs between 22 water boards, whose boundaries are based on water management rather than corresponding to any municipal boundaries. One pollution unit equals the average annual pollution load from one person.</t>
  </si>
  <si>
    <t xml:space="preserve">EUR 135 million (2013); EUR 141 million (2014). </t>
  </si>
  <si>
    <t>Surface Water  - Agriculture - State sources, using untreated surface water - Irrigation - 0.05 EUR /m^3 (2011)</t>
  </si>
  <si>
    <t>Surface Water  - Agriculture - State sources, using untreated surface water - Irrigation: Lower rate shown here. Rates vary up to € 0.34 per m^3</t>
  </si>
  <si>
    <t>This is not really an environmentally-related charge. It is intended to cover part of the costs of irrigation water supply from governmental water sources to farmers.</t>
  </si>
  <si>
    <t>ARCADIS, InterSus, Fresh Thoughts Consulting, Eco Logic, and TYPSA (2012) The Role of Water Pricing and Water Allocation in Agriculture in Delivering Sustainable Water Use in Europe, Report for European Commission Directorate-General for the Environment, February 2012</t>
  </si>
  <si>
    <t>www.enorasis.eu/uploads/files/Water%20Governance/role_water_pricin.pdf</t>
  </si>
  <si>
    <t>Not yet introduced, but explicitly foreseen in Regulation 128/2014 adopted by the government in February 2014.</t>
  </si>
  <si>
    <t>Proposed rates: Domestic and industrial water users: € 0.10 per m^3. Irrigation water: € 0.15 per m^3.</t>
  </si>
  <si>
    <t>Average rates, calculated by national water authorities for compliance with the full cost recovery principle of the EU Water Framework Directive 2000/60/EC</t>
  </si>
  <si>
    <t>Instrument is proposed to be introduced for compliance of Cyprus with article 9 of the EU Water Framework Directive 2000/60/EC. Cyprus has the highest Water Stress Index in the EU, and water scarcity is a well-known problem that is expected to worsen due to climate change in the coming decades.</t>
  </si>
  <si>
    <t>Individual farmers &amp; water consumers</t>
  </si>
  <si>
    <t>Revenues to be collected through water bills</t>
  </si>
  <si>
    <t>According to the national Regulation, revenues from charges for the resource and environmental cost of water will belong to general government revenues.</t>
  </si>
  <si>
    <t>Water Development Department of Cyprus (2010), Pricing for Water Services in Cyprus (in Greek)</t>
  </si>
  <si>
    <t>http://www.moa.gov.cy/moa/wdd/Wdd.nsf/all/82D260F5DEAC3827C2257A29002AED9F/$file/Enimerotiki_Timologisi.pdf?openelement</t>
  </si>
  <si>
    <t>Additional water charge to ensure full cost recovery of water supply</t>
  </si>
  <si>
    <t>According to estimates, revenues will reach around € 10M per year - € 6M due to water charges for domestic and industrial water and € 4M due to charges for irrigation water</t>
  </si>
  <si>
    <t>Zachariadis estimates</t>
  </si>
  <si>
    <t>Income from lease of reservoirs and fishing rights and non-production use of fishing rights (fishing cards)</t>
  </si>
  <si>
    <t>0.56 EUR million (2014)</t>
  </si>
  <si>
    <t xml:space="preserve">Ozone depleting substance - 1 LVL /kg (1996) or 1.42 EUR /kg </t>
  </si>
  <si>
    <t>Companies</t>
  </si>
  <si>
    <t>Natural resource tax low</t>
  </si>
  <si>
    <t xml:space="preserve">http://likumi.lv/doc.php?id=124707 
http://www.vvc.gov.lv/export/sites/default/docs/LRTA/Likumi/Natural_Resources_Tax_Law.doc </t>
  </si>
  <si>
    <t>Eurostat (2014) Revenue Data by Individual Tax (National Tax List)</t>
  </si>
  <si>
    <t>http://ec.europa.eu/taxation_customs/taxation/gen_info/economic_analysis/tax_structures/article_5985_en.htm</t>
  </si>
  <si>
    <t>04/08/2014</t>
  </si>
  <si>
    <t>Ammonia and other non-organic compounds - Air Pollution Tax - 18.5 EUR /tonne (2015); Carbon Monoxide - Air Pollution Tax - 7.83 EUR /tonne (2015); CO2 - Air Pollution Tax - CO2 from stationary technological installations (except those covered by exemptions outlined in the Law on Pollution ) - 3.5 EUR /tonne (2015); Heavy metals and compounds of heavy metals - Air Pollution Tax - 1138.3 EUR /tonne (2015); VOcs - Air Pollution Tax - VOCs and other hydrocarbons - 85.37 EUR /tonne (2015)</t>
  </si>
  <si>
    <t>IEEP (2013) Steps to Greening Country Report: Latvia, Report for the European Commission, p. 30</t>
  </si>
  <si>
    <t>NOx - Air Pollution Tax - 85.37 EUR /tonne (2015)</t>
  </si>
  <si>
    <t>PM10 - Bulk handling - Air Pollution Tax - PM10 (for bulk handling at open terminals or other open areas) - 1500.0 EUR /tonne (2015); PM10 - Not containing heavy metals - Air Pollution Tax - PM10 (not containing heavy metals) - 75.0 EUR /tonne (2015)</t>
  </si>
  <si>
    <t>SOx - Air Pollution Tax - 85.37 EUR /tonne (2015)</t>
  </si>
  <si>
    <t>Glass - Packaging Tax - 0.44 EUR /kg (2013); Metallic - Packaging Tax - 1.1 EUR /kg (2013); Paper and card - Packaging Tax - 0.24 EUR /kg (2013); Plastic - Except ‘bioplastic’ and oxy-degradable plastic source materials - Packaging Tax - 1.22 EUR /kg (2013); Plastic - Oxy-degradable plastic-source materials - Packaging Tax - 0.7 EUR /kg (2013); Plastic - Polystyrene-source materials - Packaging Tax - 1.56 EUR /kg (2013); Single Use Packaging - Plastic bags - Packaging Tax - 1.14 EUR /kg (2013); Wood - Packaging Tax - 0.24 EUR /kg (2013)</t>
  </si>
  <si>
    <t>Paper and card - Packaging Tax: Rate above GP - CHECK IN REPORT; Single Use Packaging - Plastic bags - Packaging Tax: Lower rate applied here is for plastic bags weighing more than 0.003 kg., with a higher rate of € 3.70 per kg applied if the weight per bag is less than 0.003 kg.)</t>
  </si>
  <si>
    <t>962.57 th. EUR (2014); 2030 th. EUR (2009)</t>
  </si>
  <si>
    <t>Importers and producers</t>
  </si>
  <si>
    <t>Groundwater - Agriculture - Water Abstraction Tax - Ground water used in water supply - 28.0 EUR /1000 m^3 (2010); Groundwater - Manufacturing industry - Water Abstraction Tax - Ground water used in water supply - 28.0 EUR /1000 m^3 (2010); Groundwater - Water Abstraction Tax - Ground water sold on - 900.0 EUR /1000 m^3 (2010); Groundwater - Water Abstraction Tax - Medicinal mineral water - 140.0 EUR /1000 m^3 (2010); Groundwater - Public water supply - Water Abstraction Tax - Ground water used in water supply - 28.0 EUR /1000 m^3 (2010); Surface Water - Agriculture - Water Abstraction Tax - 9.0 EUR /1000 m^3 (2010); Surface Water - Manufacturing industry - Water Abstraction Tax - 9.0 EUR /1000 m^3 (2010); Surface Water - Public water supply - Water Abstraction Tax - 9.0 EUR /1000 m^3 (2010)</t>
  </si>
  <si>
    <t>Groundwater - Agriculture - Water Abstraction Tax - Ground water used in water supply: Average of high, medium and low value. o Anyone wishing to abstract water must have a permit. The fee for issuing a water permit was €79 in 2011. If no permit is issued, the water abstraction tax rates are ten times the rates shown here.; Groundwater - Manufacturing industry - Water Abstraction Tax - Ground water used in water supply: Average of high, medium and low value. o Anyone wishing to abstract water must have a permit. The fee for issuing a water permit was €79 in 2011. If no permit is issued, the water abstraction tax rates are ten times the rates shown here.; Groundwater - Water Abstraction Tax - Ground water sold on: Average of high, medium and low value. o Anyone wishing to abstract water must have a permit. The fee for issuing a water permit was €79 in 2011. If no permit is issued, the water abstraction tax rates are ten times the rates shown here.; Groundwater - Water Abstraction Tax - Medicinal mineral water: Anyone wishing to abstract water must have a permit. The fee for issuing a water permit was €79 in 2011. If no permit is issued, the water abstraction tax rates are ten times the rates shown here.; Groundwater - Public water supply - Water Abstraction Tax - Ground water used in water supply: Average of high, medium and low value. o Anyone wishing to abstract water must have a permit. The fee for issuing a water permit was €79 in 2011. If no permit is issued, the water abstraction tax rates are ten times the rates shown here.</t>
  </si>
  <si>
    <t>IEEP (2013) Steps to Greening Country Report: Latvia, Report for the European Commission, p. 12</t>
  </si>
  <si>
    <t xml:space="preserve">Total revenues for tax on environmentally harmful products in 2014 was 230.55 th, EUR. </t>
  </si>
  <si>
    <t>Revenues - State treasury</t>
  </si>
  <si>
    <t>Payment for lease of reservoirs and fishing rights and use of fishing rights (licences)</t>
  </si>
  <si>
    <t>0.46 EUR million (2014)</t>
  </si>
  <si>
    <t>Payment for rental of commercial fishing rights</t>
  </si>
  <si>
    <t>0.0 EUR million (2014)</t>
  </si>
  <si>
    <t>0.01 EUR /bag (2014)</t>
  </si>
  <si>
    <t>Tax on land</t>
  </si>
  <si>
    <t>Waste Water Tax; Natural Resource Tax</t>
  </si>
  <si>
    <t>Law on Natural Resource Tax</t>
  </si>
  <si>
    <t>for water pollution same as present</t>
  </si>
  <si>
    <t>0.0 EUR /kg (2013); Especially hazardous substances - Water Pollution Tax - 71143.59 EUR /tonne (2015); Hazardous substances - Water Pollution Tax - 11382.97 EUR /tonne (2015); Moderately-hazardous substances - Water Pollution Tax - 42.69 EUR /tonne (2015); Non-hazardous substances - Water Pollution Tax - 5.5 EUR /tonne (2015); Phosphorus (total content) - Water Pollution Tax - 270.0 EUR /tonne (2015); Suspended (non-hazardous substances) - Water Pollution Tax - 14.23 EUR /tonne (2015)</t>
  </si>
  <si>
    <t>The non-compliance fee paid for discharges exceeding the permitted level is calculated as the sum of the basic rate and an additional rate which amounts to three times the basic rate for the particular pollutant. For illegal and unreported discharges, the fee is calculated as the sum of the basic rate and an additional rate amounting to twelve times the basic rate for the particular pollutant.</t>
  </si>
  <si>
    <t>€20.11 million (2014)</t>
  </si>
  <si>
    <t>Total revenue of natural resource tax; share related to water pollution not specified</t>
  </si>
  <si>
    <t>The State Revenue Service of Latvia</t>
  </si>
  <si>
    <t>The Use of Economic Instruments in Nordic and Baltic Environmental Policy 2001-2005, Copenhagen: Nordic Council</t>
  </si>
  <si>
    <t>http://norden.diva-portal.org/smash/record.jsf?pid=diva2%3A701846&amp;dswid=4347</t>
  </si>
  <si>
    <t>06/04/2016</t>
  </si>
  <si>
    <t>https://www.vid.gov.lv/default.aspx?tabid=8&amp;id=6681&amp;hl=2; http://www.fm.gov.lv/en/s/taxes/natural_resources_tax/</t>
  </si>
  <si>
    <t>Glass - Packaging Tax - 0.036  EUR /kg; Metallic - Packaging Tax - 0.071 EUR /kg; Paper and card - Packaging Tax - 0.085 EUR /kg; Plastic Packaging Tax - 0.107 EUR /kg; Wood - Packaging Tax - 0.014 EUR /kg</t>
  </si>
  <si>
    <t>To promote economically efficient use of natural resources, restrict pollution of the environment, reduce manufacturing and sale of environment polluting substances, promote implementation of new, environment-friendly technology, support sustainable development in the economy, as well as to ensure environment protection measures financially.</t>
  </si>
  <si>
    <t xml:space="preserve">Lubricating Oils - 0.17 EUR /kg (2015); Batteries - 0.74 EUR /kg (2015); EEE - 1.44 EUR /kg (2015); Ozone depleting substances - 2.22 EUR/kg (2016); Tyres - 0.33 EUR /kg (2015); Oil Filters - 0.33 EUR /kg (2015); </t>
  </si>
  <si>
    <t>Air Pollution Tax</t>
  </si>
  <si>
    <t>Heavy metals - Cadmium - 16000.0 RON (3620.73 EUR) /tone (2013); Heavy metals - Lead - 12000.0 RON (2715.55 EUR) /tone (2013); Heavy metals - Mercury - 20000.0 RON (4525.91 EUR) /tone (2013); Persistent Organic Pollutants - 20000.0 RON (4525.91 EUR) /tone (2013)</t>
  </si>
  <si>
    <t>Heavy metals - Cadmium: Currency unit - RON; Heavy metals - Lead: Currency unit - RON; Heavy metals - Mercury: Currency unit - RON; Persistent Organic Pollutants: Currency unit - RON. Very low rates</t>
  </si>
  <si>
    <t xml:space="preserve">http://afm.ro/main/legislatie_sus/oug_196_2005.pdf </t>
  </si>
  <si>
    <t>14/01/2014</t>
  </si>
  <si>
    <t>NOx - 40.0 RON (9.05 EUR) /tone (2013)</t>
  </si>
  <si>
    <t>NOx: Currency unit - RON. Very low rates</t>
  </si>
  <si>
    <t>PM10 - 20.0 RON (4.53 EUR) /tone (2013)</t>
  </si>
  <si>
    <t>PM10: Assumed 'Dust' relates to PM10. Currency unit - RON. Very low rates</t>
  </si>
  <si>
    <t>SOx - 40.0 RON (9.05 EUR) /tone (2013)</t>
  </si>
  <si>
    <t>SOx: Currency unit - RON. Very low rates</t>
  </si>
  <si>
    <t>Custom excises for air-conditioning product imports due to 31.12.2006</t>
  </si>
  <si>
    <t>0.0 RON (0.0 EUR) million (2014)</t>
  </si>
  <si>
    <t>0.2 RON (0.04 EUR)/ bag</t>
  </si>
  <si>
    <t>0.1 RON (0.02 EUR) /bag (2013)</t>
  </si>
  <si>
    <t>This tax, called Eco Tax, aims to decrease the consumption of such packaging by discouraging their free distribution and, not lastly, to encourage the production of biodegradable or recyclable packaging</t>
  </si>
  <si>
    <t>Producers and importers of plastic bags</t>
  </si>
  <si>
    <t>Environmental Fund Administration</t>
  </si>
  <si>
    <t>Environment Fund Administration (2014) Budget Revenues and Expenses of the Fund for Environment for 2013, p.1
Order no. 1032 of 10 March 2011 amending the Order of the Minister of Environment and Water no. 578/2006 approving the methodology for calculating contributions and taxes owed to the Environment Fund, Article 57</t>
  </si>
  <si>
    <t>http://afm.ro/main/informatii_publice/bvc/2013/bvc_2013.pdf</t>
  </si>
  <si>
    <t>13/01/2014
26/04/2016</t>
  </si>
  <si>
    <t xml:space="preserve">Environment Fund Administration (2015) Budget Revenues and Expenses of the Fund for Environment for 2013, p.1. </t>
  </si>
  <si>
    <t>http://www.afm.ro/main/informatii_publice/bvc/2015/hg_136_2015.pdf</t>
  </si>
  <si>
    <t>Tax on dangerous substances; Tax on ferrous and non-ferrous scrap metal; Tax on timber; Tax on tyres; Tax on waste oil</t>
  </si>
  <si>
    <t>Dangerous substances - 2.0 RON (0.45 EUR) % Charge of price tag value  (2013); Ferrous and non-ferrous scrap metals - 3.0 RON (0.68 EUR) % Charge of price tag value  (2013); Timber - 2.0 RON (0.45 EUR) % Charge of price tag value  (2013); Tyres - 2.0 RON (0.45 EUR) /kg (2013); Waste oils - 2.0 RON (0.45 EUR) /kg (2013)</t>
  </si>
  <si>
    <t>Dangerous substances: Currency unit - RON; Ferrous and non-ferrous scrap metals: Currency unit - RON; applies to waste operators who are officially authorised to recover/ collect scrap metal; Timber: Currency unit - RON; Tyres: Currency unit - RON; due only to the extent that the annual targets for recycling of used tyres are not achieved; Waste oils: Currency unit - RON; due only to the extent that the annual targets for waste oil recycling are not achieved</t>
  </si>
  <si>
    <t xml:space="preserve">o Main exemptions include:
 Christmas trees; 
 Willows; 
 Seedlings; 
 Ornamental shrubs; and 
 Fuel wood. 
o The same percentage is also paid by the harvesting companies on what they sell (logs at the road side or lumber).
</t>
  </si>
  <si>
    <t xml:space="preserve">Environment Fund Administration (2014) Budget Revenues and Expenses of the Fund for Environment for 2013, p.1. ; United Nations Economic Commission for Europe (2012) Environmental Performance Reviews: Romania, second review, p.73.
  Information obtained with private communication with Stefan cel Mare University, data sourced from the Official Journal of Romania.
  Environment Fund Administration (2014) Budget Revenues and Expenses of the Fund for Environment for 2013, p.1. 
; United Nations Economic Commission for Europe (2012) Environmental Performance Reviews: Romania, second review, p.98;  Information obtained with private communication with Stefan cel Mare University, data sourced from the Official Journal of Romania ; Environment Fund Administration (2014) Budget Revenues and Expenses of the Fund for Environment for 2013, p.1. 
; Environment Fund Administration (2014) Budget Revenues and Expenses of the Fund for Environment for 2013, p.1.; United Nations Economic Commission for Europe (2012) Environmental Performance Reviews: Romania, second review, p.73. 
  Environment Fund Administration (2014) Budget Revenues and Expenses of the Fund for Environment for 2013, p.1. 
</t>
  </si>
  <si>
    <t>13/01/2014</t>
  </si>
  <si>
    <t xml:space="preserve">United Nations Economic Commission for Europe (2012) Environmental Performance Reviews: Romania, second review, p.98.
  Information obtained with private communication with Ştefan cel Mare University, data sourced from the Official Journal of Romania.
</t>
  </si>
  <si>
    <t>Natural Resource tax</t>
  </si>
  <si>
    <t>Tax on domestic production of crude oil and natural gas</t>
  </si>
  <si>
    <t>Tax on emissions of air pollutants from stationery sources</t>
  </si>
  <si>
    <t>2.87 RON (0.65 EUR) million (2013)</t>
  </si>
  <si>
    <t xml:space="preserve">Environment Fund Administration (2014) Budget Revenues and Expenses of the Fund for Environment for 2013, p.1. </t>
  </si>
  <si>
    <t>Tax on land held by individuals</t>
  </si>
  <si>
    <t>Tax on land held by legal persons</t>
  </si>
  <si>
    <t>Tax on land out of town</t>
  </si>
  <si>
    <t>Tax on mineral extraction activities</t>
  </si>
  <si>
    <t>Tax on Packaging</t>
  </si>
  <si>
    <t>1.0 RON (0.23EUR)/kg</t>
  </si>
  <si>
    <t>2.0 RON (0.45 EUR) /kg (2013)</t>
  </si>
  <si>
    <t>Following EU legislation (EU directive)</t>
  </si>
  <si>
    <t>130.00 RON (29.24 EUR) million (2015)</t>
  </si>
  <si>
    <t>A total of 20,000 taxpayers submitted their declarations by the legal deadline of 25 January 2016, therefore being collected over 130 million RON from the Environment Fund.</t>
  </si>
  <si>
    <t>Business and Firms</t>
  </si>
  <si>
    <t xml:space="preserve">Government of Romania (2013) Amending and Supplementing Government Emergency Ordinance No 196/2005 regarding the Environmental Fund, November 2013, p.4.; United Nations Economic Commission for Europe (2012) Environmental Performance Reviews: Romania, second review, p.73. </t>
  </si>
  <si>
    <t>Tax on Waste - Ashes from thermal power stations - 4.0 RON (0.91 EUR) /m^2 (2013); Tax on Waste - Blast furnace slag - 4.0 RON (0.91 EUR) /m^2 (2013); Tax on Waste - Metallurgical slag  - 4.0 RON (0.91 EUR) /m^2 (2013); Tax on Waste - Phosphogypsum  - 4.0 RON (0.91 EUR) /m^2 (2013); Tax on Waste - Pyrite ashes - 4.0 RON (0.91 EUR) /m^2 (2013); Tax on Waste - Sludge  - 4.0 RON (0.91 EUR) /m^2 (2013); Tax on Waste - Waste from alcohol production - 0.2 RON (0.05 EUR) /m^2 (2013); Tax on Waste - Waste from oil extraction and processing - 4.0 RON (0.91 EUR) /m^2 (2013); Tax on Waste - Waste from primary wood processing - 1.2 RON (0.27 EUR) /m^2 (2013)</t>
  </si>
  <si>
    <t>Tax on Waste - Ashes from thermal power stations: Currency unit - RON; Tax on Waste - Blast furnace slag: Currency unit - RON; Tax on Waste - Metallurgical slag : Currency unit - RON; Tax on Waste - Phosphogypsum : Currency unit - RON; Tax on Waste - Pyrite ashes: Currency unit - RON; Tax on Waste - Sludge : Currency unit - RON; Tax on Waste - Waste from alcohol production: Currency unit - RON; Tax on Waste - Waste from oil extraction and processing: Currency unit - RON; Tax on Waste - Waste from primary wood processing: Currency unit - RON</t>
  </si>
  <si>
    <t>Tax on Waste - 8.0 RON (1.81 EUR) thousand (2013)</t>
  </si>
  <si>
    <t>Tax on Waste: Currency unit - EURO</t>
  </si>
  <si>
    <t>http://afm.ro/main/legislatie_sus/oug_196_2005.pdf</t>
  </si>
  <si>
    <t>Tax on waste sent to landfill</t>
  </si>
  <si>
    <t>Inerts (C&amp;D) -80.0 RON (17.99 EUR) /tone (2017); Non-hazardous general - 80.0 RON (17.99 EUR) /tone (2017)</t>
  </si>
  <si>
    <t>Inerts (C&amp;D): Currency unit - RON; Non-hazardous general: Currency unit - RON</t>
  </si>
  <si>
    <t>Individual and organisations</t>
  </si>
  <si>
    <t>Tax on Water Pollution</t>
  </si>
  <si>
    <t>Ammonium/ nitrogen : Currency unit - RON; Arsenic : Currency unit - RON; Chemical Oxygen demand - BOD5 and COD: Currency unit - RON; Chlorine/magnesium : Currency unit - RON; Cyanides: Currency unit - RON; Detergents (biodegradable) : Currency unit - RON; Filterable residuum: Currency unit - RON; Nitrates: Currency unit - RON; Phenols/sulphites : Currency unit - RON; Phosphates: Currency unit - RON; Potassium: Currency unit - RON; Sulphates/chloride: Currency unit - RON; Suspended solids : Currency unit - RON</t>
  </si>
  <si>
    <t>Government Decision no. 1202 of 2 December 2010 on updating the amount of specific contributions to water resources management</t>
  </si>
  <si>
    <t>http://www.rowater.ro/Lists/Legislatie%20specifica/DispForm.aspx?ID=66&amp;Source=http%3A%2F%2Fwww%2Erowater%2Ero%2FLists%2FLegislatie%2520specifica%2FAllitemsg%2Easpx</t>
  </si>
  <si>
    <t>Groundwater - Agriculture - Irrigation / Agrozootechnical uses - 57.52 RON (13.57 EUR) /1000 m^3 (2011); Groundwater - Aquaculture - 11.0 RON (2.59 EUR) /1000 m^3 (2011); Groundwater - Manufacturing industry - Industrial use - 57.52 RON (13.57 EUR) /1000 m^3 (2011); Groundwater - Public water supply - 57.52 RON (13.57 EUR) /1000 m^3 (2011); Surface Water - Agriculture - Surface water (excl. Danube) - Irrigation - 3.0 RON (0.71 EUR) /1000 m^3 (2011); Surface Water - Aquaculture - Surface water (excl. Danube) - 0.5 RON (0.12 EUR) /1000 m^3 (2011); Surface Water - Electric and thermal energy production  - Surface water (excl. Danube) - 24.0 RON (5.66 EUR) /1000 m^3 (2011); Surface Water - Hydropower plants  - Surface water (excl. Danube) - 1.1 RON (0.26 EUR) /1000 m^3 (2011); Surface Water - Manufacturing industry - Surface water (excl. Danube) - Economic users and public institutions  - 50.0 RON (11.79 EUR) /1000 m^3 (2011); Surface Water - Nuclear energy generation - Surface water (excl. Danube) - 24.0 RON (5.66 EUR) /1000 m^3 (2011); Surface Water - Public water supply - Surface water (excl. Danube) - Economic users and public institutions  - 50.0 RON (11.79 EUR) /1000 m^3 (2011)</t>
  </si>
  <si>
    <t>Groundwater - Agriculture - Irrigation / Agrozootechnical uses: Currency unit - RON; Groundwater - Aquaculture: Currency unit - RON; Groundwater - Manufacturing industry - Industrial use: Currency unit - RON; Groundwater - Public water supply: Currency unit - RON; Surface Water - Agriculture - Surface water (excl. Danube) - Irrigation: Currency unit - RON; Surface Water - Aquaculture - Surface water (excl. Danube): Currency unit - RON; Surface Water - Electric and thermal energy production  - Surface water (excl. Danube): Currency unit - RON; Surface Water - Hydropower plants  - Surface water (excl. Danube): Currency unit - RON; Surface Water - Manufacturing industry - Surface water (excl. Danube) - Economic users and public institutions : Currency unit - RON; Surface Water - Nuclear energy generation - Surface water (excl. Danube): Currency unit - RON; Surface Water - Public water supply - Surface water (excl. Danube) - Economic users and public institutions : Currency unit - RON</t>
  </si>
  <si>
    <t>Clean Air Act fees</t>
  </si>
  <si>
    <t xml:space="preserve">Since 2011 there is no revenue to the budget of the Enterprise responsible for managing environmental protection activities. This is due to the fact that the main users of such substances (Oil refineries, thermal power plants) use gas instead of diesel, for which no tax is applicable. </t>
  </si>
  <si>
    <t xml:space="preserve">Since 2011 there is no revenue to the budget of the Enterprise responsible for managing environmental protection activities. This is due to the fact that the main users of such substances (Oil refineries) use gas instead of diesel, for which no tax is applicable. </t>
  </si>
  <si>
    <t>Business and Firms, using the substances</t>
  </si>
  <si>
    <t>Ministry of the environment and water, Enterprise responsible for managing environmental protection activities</t>
  </si>
  <si>
    <t>Enterprise responsible for managing environmental protection activities</t>
  </si>
  <si>
    <t xml:space="preserve">National legislation - Clean Air Act </t>
  </si>
  <si>
    <t>http://www.moew.government.bg/files/file/Air/ZChAV_20.02.2015.pdf</t>
  </si>
  <si>
    <t>National report on the status and protection of the environment - 2015</t>
  </si>
  <si>
    <t>http://eea.government.bg/bg/soer/2013/soer-bg-2013.pdf</t>
  </si>
  <si>
    <t>Metallic - 0.13 BGN (0.07 EUR) /kg (2014); Plastic - 2.33 BGN (1.19 EUR) /kg (2014)</t>
  </si>
  <si>
    <t>2.1 BGN (1.07 EUR) million (2013)</t>
  </si>
  <si>
    <t xml:space="preserve">This figure does not include revenue from the single use bag tax. This figure is unknown. </t>
  </si>
  <si>
    <t xml:space="preserve">http://www.ecopack.bg/en/why-choose-ecopack/178/view/ </t>
  </si>
  <si>
    <t>EMEPA (2013) Report of the Company for Management Activities 2013</t>
  </si>
  <si>
    <t xml:space="preserve">http://pudoos.bg/%D0%BE%D1%82%D1%87%D0%B5%D1%82%D0%B8/ </t>
  </si>
  <si>
    <t>2011</t>
  </si>
  <si>
    <t>0.15 BGN (0.11 EUR) per bag</t>
  </si>
  <si>
    <t>Single Use Packaging - Plastic bags - 0.55 BGN (0.28 EUR) /bag (2014)</t>
  </si>
  <si>
    <t>696 424 BGN</t>
  </si>
  <si>
    <t>The figure includes all collected taxes for all types of packages, including the plastic bag tax</t>
  </si>
  <si>
    <t>The plastic bag tax applies only to  plastic bags of a thickness above 25 microns and a size up to 390/490 mm.</t>
  </si>
  <si>
    <t xml:space="preserve">Producers and importers of plastic bags </t>
  </si>
  <si>
    <t>03/09/2014; 22/09/2014; 24/04/2016</t>
  </si>
  <si>
    <t xml:space="preserve">Earth Policy Institute (2014) Plan B Updates: The Downfall of the Plastic Bag: A Global Picture; Adamowski, J. (2012) Bulgaria to Increase Plastic Bag Tax by 233%;
Ordinance to define  the procedure and amount to pay as  a product fee for products whose use generates widespread waste (national legislation); 
</t>
  </si>
  <si>
    <t xml:space="preserve">http://www.earth-policy.org/plan_b_updates/2013/update123; http://www.europeanplasticsnews.com/subscriber/headlines2.html?id=1643; 
http://lex.bg/laws/ldoc/2135589916; 
</t>
  </si>
  <si>
    <t>Taxes on pollution</t>
  </si>
  <si>
    <t>Law on Local Taxes and Fees</t>
  </si>
  <si>
    <t xml:space="preserve">The current given rate is multiplied by the coefficient for the age of the motor vehicle, meaning - if the vehicle is over 14 years of age -then is multiplied by 1, if it is between 5 and 14 years - 1,5, if it is under 5 years - 2,8. The rate can be changed according to the criteria and borders, given by the law for each municipality on the territory of Bulgaria. The only fixed part of it are the limits set by the law; </t>
  </si>
  <si>
    <t>Individuals</t>
  </si>
  <si>
    <t>Municipal authorities</t>
  </si>
  <si>
    <t>http://lex.bg/laws/ldoc/2134174720</t>
  </si>
  <si>
    <t xml:space="preserve">0.49 BGN (0.25 EUR) /kg (2012), Discharge to groundwater - 0.0 BGN (0.0 EUR) /kg (2012); Discharge to surface water - 0.01 BGN (0.0 EUR) /m^3 (2012); Extraction of inert materials - 1.0 BGN (0.51 EUR) /m^3 (2012) </t>
  </si>
  <si>
    <t>Ministry of Environment and Water (2012) Tariff of Fees for Water Use, 1st January 2012</t>
  </si>
  <si>
    <t xml:space="preserve">Tax includes Water Discharge taxes and Water Abstraction charges </t>
  </si>
  <si>
    <t>Private companies</t>
  </si>
  <si>
    <t>http://www3.moew.government.bg/files/file/Water/Legislation/tarifi/Ttaksi_vodovz_polzv_zamyrs.pdf</t>
  </si>
  <si>
    <t>Enterprise responsible for managing environmental protection activities (2015)</t>
  </si>
  <si>
    <t>http://pudoos.bg/wp-content/uploads/2016/03/GOD-OT4ET-2015.proekt.doc</t>
  </si>
  <si>
    <t>Water Abstraction Tax; Waste Water Tax</t>
  </si>
  <si>
    <t>51.4 BGN (26.28 EUR) million (2013)</t>
  </si>
  <si>
    <t>EMEPA (2013) Report of the Company for Management Activities Environmental Protection in 2013, February 4th 2013</t>
  </si>
  <si>
    <t>http://pudoos.bg/wp-content/uploads/2014/03/GOD-OT4ET-2015_FINAL.doc</t>
  </si>
  <si>
    <t>Currency unit - RON; Bags and shopping bags, with integrated or applied handle, made of materials derived from non-renewable resources, minerals and fossil fuels respectively are subject to taxation</t>
  </si>
  <si>
    <t>Currency unit - RON; o Only paid in the event that the economic operator fails to meet the official annual target for packaging waste recovery. Applies to the difference between quantities of waste of packaging declared recovered by authorized economic operators to take over its annual management of such waste and the quantities recorded as recovered at Fund Administration.</t>
  </si>
  <si>
    <t xml:space="preserve">50.00 RON (11.25 EUR)/tonne (2014), 80.0 RON (17.99 EUR) /tonne (2015),  120 .00 RON ( 26.99 EUR)/tonne(2016)  </t>
  </si>
  <si>
    <t xml:space="preserve">This instrument was introduced due to the fact of very low recycling of the waste at the national level. For the year 2017, the tax for a tonne of waste is 80.00 RON (17.99 EUR)/tone following that of 2018 this tax to be 120 .00 RON (26.99 EUR)/tonne. </t>
  </si>
  <si>
    <t xml:space="preserve">Ammonium/ nitrogen  - 186.1 RON (43.9 EUR) /tonne ; Arsenic  - 36196.1 RON (8538.63 EUR) /tonne; Chemical Oxygen demand - BOD5 and COD - 46.5 RON (10.97 EUR) /tonne ; Chlorine/magnesium  - 46.7 RON (11.02 EUR) /tonne ; Cyanides - 36196.1 RON (8538.63 EUR) /tonne ; Detergents (biodegradable)  - 186.1 RON (43.9 EUR) /tonne ; Filterable residuum - 42.4 RON (10.0 EUR) /tonne ; Nitrates - 46.7 RON (11.02 EUR) /tonne ; Phenols/sulphites  - 186.1 RON (43.9 EUR) /tonne ; Phosphates - 9.2 RON (2.17 EUR) /tonne ; Potassium - 46.7 RON (11.02 EUR) /tonne ; Sulphates/chloride - 46.7 RON (11.02 EUR) /tonne ; Suspended solids  - 11.4 RON (2.69 EUR) /tonne 
</t>
  </si>
  <si>
    <t xml:space="preserve">22 BGN (11.23 EUR) per tonne </t>
  </si>
  <si>
    <t>Historic rates: 2012 - 0.35 BGN (0.18 EUR); 2013 - 0.45 BGN (0.23 EUR)</t>
  </si>
  <si>
    <t xml:space="preserve">Discharge to groundwater:  Rates can range from a maximum of BGN 1 per kg of pollutant to a minimum (shown here) of 0.0001 BGN per kg of pollutant. The tax rate for discharge to groundwater bodies is dependent on a number of variables according to the following equation. T=Ki×∑〖(Mi × Ei)
Where: 
 T = total annual tax in BGN
 K = coefficient depending on the chemical status of the groundwater body that gets the wastewater (ranges from 1 to 100)
 M = pollution load in kg per year
 E = tax in BGN per kg or BGN per 1 degree C or BGN per m3 
 i = pollutant
</t>
  </si>
  <si>
    <t>0.0016 BGN/m3</t>
  </si>
  <si>
    <t>The rate shown is for the single fee for water abstraction from surface waters to produce electricity from hydropower. 
Calculation according to Т = Е x W, 
where: 
T = volume of the owed tax, E = charge amount BGN/m3, W = annual amount of the used water volume - m3, K=K - correction coefficient obtained by dividing the net drop of HPS per 450.</t>
  </si>
  <si>
    <t>50.1  BGN (million) (2015)</t>
  </si>
  <si>
    <t>Levies on use of the environment</t>
  </si>
  <si>
    <t>NOx - 530.0 PLN (126.67 EUR) /tonne (2015)</t>
  </si>
  <si>
    <t>to reduce emissions of air pollutants</t>
  </si>
  <si>
    <t>If the cumulative annual levy value is below 800 PLN (~200 EUR)</t>
  </si>
  <si>
    <t>Marshal's Office (voivodeship-level)</t>
  </si>
  <si>
    <t>National Fund for Environmental Protection and Water Management, Regional Funds for Environmental Protection and Water Management, local authorities</t>
  </si>
  <si>
    <t>Rozporządzenie Rady Ministrów z dnia 12 października 2015 r. w sprawie opłat za korzystanie ze środowiska</t>
  </si>
  <si>
    <t>http://isap.sejm.gov.pl/Download?id=WDU20150001875&amp;type=2</t>
  </si>
  <si>
    <t>National Fund for Environmental Protection and Water Management (2015), Information on the revenues from levies on use of the environment, penalty environmental fees and the redistribution of such revenues for 2014</t>
  </si>
  <si>
    <t>https://www.mos.gov.pl/g2/big/2015_05/f0c599f37cee20ac6ee29d81d98d5e48.pdf</t>
  </si>
  <si>
    <t>PM10 - 350.0 PLN (83.65 EUR) /tonne (2015); PM2.5 - 580.0 PLN (138.62 EUR) /tonne (2015)</t>
  </si>
  <si>
    <t>entity introducing PM10 emissions to the air</t>
  </si>
  <si>
    <t>SOx - 530.0 PLN (126.67 EUR) /tonne (2015)</t>
  </si>
  <si>
    <t>entity introducing SOx emissions to the air</t>
  </si>
  <si>
    <t>Arable land tax</t>
  </si>
  <si>
    <t>Forest and Agricultural Land Protection Levies</t>
  </si>
  <si>
    <t>The Act on protection of agricultural  and forest land</t>
  </si>
  <si>
    <t xml:space="preserve">to prevent  forest land use change </t>
  </si>
  <si>
    <t>Subject to the decision of designated authorities, if the land use change results from public interest investment (education, culture, health, religious cult, social care) &lt; 1 ha</t>
  </si>
  <si>
    <t>entity causing land use change</t>
  </si>
  <si>
    <t>State Forest Holding</t>
  </si>
  <si>
    <t>Ustawa z dnia 3 lutego 1995 r. o ochronie gruntów rolnych i leśnych.</t>
  </si>
  <si>
    <t>http://isap.sejm.gov.pl/Download?id=WDU20040920880&amp;type=3</t>
  </si>
  <si>
    <t>Charges for premature harvesting of forests</t>
  </si>
  <si>
    <t>Introduced by the Act on protection of agricultural  and forest land</t>
  </si>
  <si>
    <t>to ensure sustainable forest management and protection of forested areas</t>
  </si>
  <si>
    <t>874.52 PLN (209.0 EUR) million (2014)</t>
  </si>
  <si>
    <t xml:space="preserve">entity causing premature harvesting of forests </t>
  </si>
  <si>
    <t>OECD database</t>
  </si>
  <si>
    <t>http://www2.oecd.org/ecoinst/queries</t>
  </si>
  <si>
    <t xml:space="preserve"> 
Rozporządzenie Ministra Środowiska z dnia 20 czerwca 2002 r. w sprawie jednorazowego odszkodowania za przedwczesny wyrąb drzewostanu.
 </t>
  </si>
  <si>
    <t>http://isap.sejm.gov.pl/Download?id=WDU20020990905&amp;type=2</t>
  </si>
  <si>
    <t>polluting entity</t>
  </si>
  <si>
    <t>to reduce the negative environmental impact of the waste water discharge</t>
  </si>
  <si>
    <t>In a range of circumstances specified in Article 296 of the Environmental Protection Act e.g. cooling waters of certain parameters, agricultural use of waste water for which an administrative decision was issued (permit), water used in fisheries.</t>
  </si>
  <si>
    <t xml:space="preserve">entity discharging waste water to ground or water </t>
  </si>
  <si>
    <t>Groundwater - 0.115PLN (~0.29 EUR) /1 m3 (2016); Surface Water - 0.057 PLN (~0.014 EUR) /1m3 (2016)</t>
  </si>
  <si>
    <t>to compensate for local and broader environmental impacts of water abstraction</t>
  </si>
  <si>
    <t xml:space="preserve">In a range or circumstances specified in art. 294 of the Act on Environmental Protection, e.g. for hydro energy needs, heat pumps, seismic tests, watering of social gardening parcels) </t>
  </si>
  <si>
    <t>entity abstracting water</t>
  </si>
  <si>
    <t>Tree and Shrub Removal Tax</t>
  </si>
  <si>
    <t>Nature protection levies and penalties</t>
  </si>
  <si>
    <t>Introduced by the Act on Nature Protection, article 85 indent 9</t>
  </si>
  <si>
    <t>If a tree or a shrub was successfully replanted (still alive after 3 years) and a range of other circumstances (e.g. plant protection interest, land reclamation, military land use)</t>
  </si>
  <si>
    <t>the landlord of the property from which the tree or a shrub is removed</t>
  </si>
  <si>
    <t>Local authority</t>
  </si>
  <si>
    <t>Obwieszczenie Ministra Środowiska z dnia 28 października 2015 r. w sprawie stawek opłat za usunięcie drzew i krzewów na rok 2016</t>
  </si>
  <si>
    <t>http://isap.sejm.gov.pl/DetailsServlet?id=WMP20150001064&amp;min=1</t>
  </si>
  <si>
    <t>Mining Activities Tax</t>
  </si>
  <si>
    <t>Raw material exploration and exploitation tax</t>
  </si>
  <si>
    <t xml:space="preserve">To compensate for local and broader environmental impacts of raw materials exploitation </t>
  </si>
  <si>
    <t>50% waiver on standard rate in case of exploitation of 'accompanying' raw material</t>
  </si>
  <si>
    <t>National Fund for Environmental Protection and Water Management</t>
  </si>
  <si>
    <t>National Fund for Environmental Protection and Water Management (40%) and local authorities (60%)</t>
  </si>
  <si>
    <t>Ustawa z dnia 9 czerwca 2011 r. — Prawo geologiczne i górnicze</t>
  </si>
  <si>
    <t>http://isap.sejm.gov.pl/Download?id=WDU20111630981&amp;type=3</t>
  </si>
  <si>
    <t>Product Fee/Tax</t>
  </si>
  <si>
    <t>Recycling fee</t>
  </si>
  <si>
    <t xml:space="preserve">From 2.57 PLN/1kg up to 10.26 PLN/1 kg (2014) depending on product category </t>
  </si>
  <si>
    <t xml:space="preserve">From 2.66 PLN/1kg up to 10.64 PLN/1 kg (2016) depending on product category </t>
  </si>
  <si>
    <t>to stimulate recovery and recycling of packaging waste</t>
  </si>
  <si>
    <t xml:space="preserve">If the cumulative annual fee value is below 100 PLN (~25 EUR) or if the </t>
  </si>
  <si>
    <t xml:space="preserve">Economic operators - (i) producers, importers or buyers of the packaged products, (ii) operators who package products made by other operators and place them on market, (iii) operators who commission packaged product manufacturing and (iv) retailers with a retailing unit surface above 500 m2 or combined 5000 m2  </t>
  </si>
  <si>
    <t>Obwieszczenie Ministra Środowiska z dnia 11 września 2015 r. w sprawie wysokości maksymalnych stawek opłat produktowych dla poszczególnych produktów na rok 2016</t>
  </si>
  <si>
    <t>http://isap.sejm.gov.pl/Download?id=WMP20150000828&amp;type=2</t>
  </si>
  <si>
    <t>http://isap.sejm.gov.pl/DetailsServlet?id=WDU20010630639</t>
  </si>
  <si>
    <t>1970s</t>
  </si>
  <si>
    <t xml:space="preserve">The Environmental Protection Act (art. 290 indent 2) introduces charges for more then 20 type of emissions, including the main ones, NOx, SOx and PM but also includes other micro-pollutants such as asbestos, cadmium, methane etc.  </t>
  </si>
  <si>
    <t>Levies on environmental exploitation - Levies on use of the environment</t>
  </si>
  <si>
    <t>Cumulative revenue from air pollution tax and climate protection</t>
  </si>
  <si>
    <t xml:space="preserve"> 640.2 million PLN (~160.05 EUR), 2014</t>
  </si>
  <si>
    <t xml:space="preserve">Cumulative revenue from water protection and water management </t>
  </si>
  <si>
    <t xml:space="preserve"> 459.8 million PLN  (~114.95 EUR), 2014</t>
  </si>
  <si>
    <t xml:space="preserve">Two parts to the instrument: 
1) One off levy: rates vary depending on the type of forest from 250 PLN (~62.5 EUR) to 2000 PLN (~500 EUR) per 1 ha 
2) Annual levy: 10% of the one off levy. For permanent changes, the fee should be paid for period of ten years.
 10% of expected yearly market value of crops or timber from the land being subjected to the changes. For permanent changes, the fee should be paid for period of ten years.
</t>
  </si>
  <si>
    <t>The one-off charge equals the estimated difference between market value of timber from a forest reaching cutting age and market value of timber from forest in question. The value indicators are set out in the annex to the regulation of the Ministry of Environment of 20 June 2002</t>
  </si>
  <si>
    <t>Introduced by the Mining Act, art 134. Before 1994 the levies were regulated and collected at a local level (no historic reference available)</t>
  </si>
  <si>
    <t>Cadaqués Retorna (3 month deposit refund pilot)</t>
  </si>
  <si>
    <t>Spain, Catalonia</t>
  </si>
  <si>
    <t>0.05 EUR</t>
  </si>
  <si>
    <t>Applied per single use plastic and metal packaging for water, soft drinks, juices and beer</t>
  </si>
  <si>
    <t>To demonstrate the feasibility (including public acceptance) of wider application of deposit refunds for single use beverage packaging. 76.6% of the beverage containers subject to a deposit were returned (105,901 containers sold, 81,183 returned); 85% of inhabitants the wanted system to be implemented in Catalonia; estimated savings per inhabitant could be around 10 EUR per year.</t>
  </si>
  <si>
    <t>Fluorinated GHGs</t>
  </si>
  <si>
    <t xml:space="preserve">Law 16/2013, of 29 October, laying down measures in environmental taxation and other tax and financial measures </t>
  </si>
  <si>
    <t>6.6 to 100 EUR/kg</t>
  </si>
  <si>
    <t>Fluorinated GHGs: Maximum rate charged - varies dependent on type of gas (global warming potential of the gas)</t>
  </si>
  <si>
    <t xml:space="preserve">It is intended to correct environmental externalities. It was introduced in the context of a package of fiscal measures seeking for budgetary consolidation </t>
  </si>
  <si>
    <t>31.0 EUR million (2014)</t>
  </si>
  <si>
    <t>Gases with a global warming potential of less than or equal to 150 are exempted.</t>
  </si>
  <si>
    <t>Manufacturers, importers and intra-community acquirers of fluorinated greenhouse gases and resellers  engaged in sales, deliveries or operations subject to tax consumption</t>
  </si>
  <si>
    <t>Ministry of Finance</t>
  </si>
  <si>
    <t>Government of Spain (2013) Ley 16/2013, de 29 de octubre, por la que se establecen determinadas medidas en materia de fiscalidad medioambiental y se adoptan otras medidas tributarias y financieras</t>
  </si>
  <si>
    <t xml:space="preserve">http://www.boe.es/boe/dias/2013/10/30/pdfs/BOE-A-2013-11331.pdf </t>
  </si>
  <si>
    <t>Tax Agency</t>
  </si>
  <si>
    <t>http://www.agenciatributaria.es/static_files/AEAT/Estudios/Estadisticas/Informes_Estadisticos/Informes_Anuales_de_Recaudacion_Tributaria/Ejercicio_2014/IART_14.pdf</t>
  </si>
  <si>
    <t>05/09/2014</t>
  </si>
  <si>
    <t>Spain, Galicia</t>
  </si>
  <si>
    <t xml:space="preserve">From 1,001 to 5,000 tones 30.05 EUR/tonne; More than 50,000 tones 33.06 EUR/tonne </t>
  </si>
  <si>
    <t>From 0 to 100 t  0 EUR
From 100.01 to 1,000  t   36 EUR
From 1,000.01 to 3,000  t   50 EUR
From 3,000.01 to 7,000  t   70 EUR
From 7,000.01 to 15,000  t   95 EUR
From 15,000.01 to 40,000  t   120 EUR
From 40,000.01 to 80,000  t   150EUR 
More than 80,000.01 t  200 EUR</t>
  </si>
  <si>
    <t>The tax is devoted to finance the costs of environmental policies  in Galicia</t>
  </si>
  <si>
    <t>4,5 EUR million (2015)</t>
  </si>
  <si>
    <t>Revenues are reported as for the whole tax scheme, therefore it includes NOx and SOx</t>
  </si>
  <si>
    <t xml:space="preserve">Regional finance office </t>
  </si>
  <si>
    <t xml:space="preserve">Tax revenues on Air Pollution, after deducting management costs, are used to finance the activities of the Community in environmental protection and conservation of natural resources of Galicia; 5 per 100 of the  revenue collected each year goes to a reserve fund to meet extraordinary damages and emergencies caused by environmental catastrophes </t>
  </si>
  <si>
    <t>Law 12/1995 of December 29, Tax on Air Pollution.</t>
  </si>
  <si>
    <t>http://www.boe.es/boe/dias/1996/05/09/pdfs/A16212-16214.pdf</t>
  </si>
  <si>
    <t>Secretaría General de Coordinación Autonómica y Local, Ministry of Finance</t>
  </si>
  <si>
    <t>http://www.minhap.gob.es/Documentacion/Publico/PortalVarios/FinanciacionTerritorial/Autonomica/Cap%C3%ADtulo%20III%20Tributaci%C3%B3n%20Auton%C3%B3mica%202014.pdf</t>
  </si>
  <si>
    <t>From 0 to 100 t   0 EUR
From 100.01 to 1,000 t   36 EUR
From 1,000.01 to 3,000  t   50 EUR
From 3,000.01 to 7,000  t   70 EUR
From 7,000.01 to 15,000  t   95 EUR
From 15,000.01 to 40,000  t   120 EUR
From 40,000.01 to 80,000  t   150EUR 
More than 80,000.01 t  200 EUR</t>
  </si>
  <si>
    <t>Landfill tax on municipal waste</t>
  </si>
  <si>
    <t xml:space="preserve">10.00 EUR/tonne </t>
  </si>
  <si>
    <t>The rate depends on whether the separate collection of the organic fraction is set up</t>
  </si>
  <si>
    <t xml:space="preserve">The instrument was introduced in order to finance waste management operations and infrastructure </t>
  </si>
  <si>
    <t>26.7 EUR million (2015)</t>
  </si>
  <si>
    <t>Estimate (Catalan Waste Agency)</t>
  </si>
  <si>
    <t xml:space="preserve">Local authorities and those waste generators not subject to the public service of waste collection </t>
  </si>
  <si>
    <t>Catalan Waste Agency</t>
  </si>
  <si>
    <t>The beneficiary is a fund for financing waste management and infrastructure</t>
  </si>
  <si>
    <t>Autonomous Community of Catalonia</t>
  </si>
  <si>
    <t>https://www.boe.es/buscar/pdf/2008/BOE-A-2008-13350-consolidado.pdf/</t>
  </si>
  <si>
    <t>http://residus.gencat.cat/ca/ambits_dactuacio/tipus_de_residu/residus_municipals/canons_sobre_la_disposicio_del_rebuig_dels_residus_municipals/</t>
  </si>
  <si>
    <t xml:space="preserve">5.00 EUR/tonne </t>
  </si>
  <si>
    <t>9.0 EUR/tonne  if there is separate collection of organic matter; 20.20 EUR/tonne if there is no separate collection of organic matter</t>
  </si>
  <si>
    <t xml:space="preserve">The instrument was introduced in order to finance waste management  operations and infrastructure </t>
  </si>
  <si>
    <t>5.6 EUR million (2015)</t>
  </si>
  <si>
    <t>https://www.boe.es/buscar/pdf/2008/BOE-A-2008-13350-consolidado.pdf</t>
  </si>
  <si>
    <t>Spain, Aragon</t>
  </si>
  <si>
    <t xml:space="preserve">Legislative Decree 1/2007 of September 18, of the Government of Aragon, approving the Revised Text of Legislation on environmental taxes in Aragon </t>
  </si>
  <si>
    <t>50.0 EUR/tonne</t>
  </si>
  <si>
    <t>NOx - 50.0 EUR /tonne (2014)</t>
  </si>
  <si>
    <t>The first 150 tonnes are exempt</t>
  </si>
  <si>
    <t xml:space="preserve">The instrument was introduced to tax the economic capacity expressed in those activities affecting the environment </t>
  </si>
  <si>
    <t>2,2 EUR million</t>
  </si>
  <si>
    <t>Revenues are reported as for the whole tax scheme, therefore it includes NOx, SOx and CO2</t>
  </si>
  <si>
    <t>Those conducting activities that cause environmental harm or exploit the facilities where the activities causing emissions are developed</t>
  </si>
  <si>
    <t>Revenues, deducting the costs of management and collaboration, are devoted to finance preventive, corrective or restorative environmental measures in Aragon</t>
  </si>
  <si>
    <t>http://noticias.juridicas.com/base_datos/CCAA/ar-dleg1-2007.html</t>
  </si>
  <si>
    <t>SOx - 50.0 EUR /tonne (2014)</t>
  </si>
  <si>
    <t>The first 100 tonnes are exempt</t>
  </si>
  <si>
    <t>http://www2.oecd.org/ecoinst/queries/All_Information.aspx</t>
  </si>
  <si>
    <t>Compensation for the use of building-ground - paid by individuals</t>
  </si>
  <si>
    <t>53.66 EUR million (2014)</t>
  </si>
  <si>
    <t>Compensation for the use of building-ground - paid by legal entities</t>
  </si>
  <si>
    <t>134.62 EUR million (2014)</t>
  </si>
  <si>
    <t>Hazardous - 22.0 EUR /tonne (2014); Inerts (C&amp;D) - 5.5 EUR /tonne (2014); Non-hazardous general - 11.0 EUR /tonne (2014)</t>
  </si>
  <si>
    <t>4.6 EUR million (2012)</t>
  </si>
  <si>
    <t>OECD (2012), OECD Environmental Performance Review: Slovenia 2012</t>
  </si>
  <si>
    <t>http://dx.doi.org/10.1787/9789264169265-en</t>
  </si>
  <si>
    <t>Packaging waste tax</t>
  </si>
  <si>
    <t>0.0 EUR /unit of environmental load (2014)</t>
  </si>
  <si>
    <t>1.0 EUR million (2012)</t>
  </si>
  <si>
    <t>European Commission (2014) Taxes in Europe Database</t>
  </si>
  <si>
    <t>http://ec.europa.eu/taxation_customs/tedb/taxDetail.html?id=814/1388754940&amp;taxType=Other+indirect+tax</t>
  </si>
  <si>
    <t>13/08/2014</t>
  </si>
  <si>
    <t xml:space="preserve">Payment for water rights </t>
  </si>
  <si>
    <t xml:space="preserve">Incentives for efficient use of water resources in line with EU Water Directive </t>
  </si>
  <si>
    <t xml:space="preserve">Payment for water permits has not been enforced. Revenues from concession fees: 21.9 million (2012). Out of that 12.9 million belongs to municipalities´ budgets (no earmarking), 9 million belongs to the State (Water fund)      </t>
  </si>
  <si>
    <t>concessionaire (A concession may be acquired by a natural or legal person that meets the prescribed conditions and is selected by public tender)</t>
  </si>
  <si>
    <t xml:space="preserve">Ministry of finance - Financial Administration of the Republic of Slovenia,  </t>
  </si>
  <si>
    <t>Municipal budget and Water fund</t>
  </si>
  <si>
    <t xml:space="preserve">Economic analysis of water pollution (2015)  </t>
  </si>
  <si>
    <t>http://evode.arso.gov.si/direktive/WFD_P/2014/2014_I_1_1_03_P_01.pdf;   http://www.pisrs.si/Pis.web/pregledPredpisa?id=URED6149; http://www.mko.gov.si/fileadmin/mko.gov.si/pageuploads/zakonodaja/varstvo_okolja/operativni_programi/operativni_program_komunalne_vode.pdf</t>
  </si>
  <si>
    <t>1996, new Order on tax issued on 24.3.2016</t>
  </si>
  <si>
    <t>4 EUR/tCO2</t>
  </si>
  <si>
    <t>natural or legal person established in the Republic of Slovenia that uses fuel</t>
  </si>
  <si>
    <t>Ministry of finance -Financial Administration of the Republic of Slovenia</t>
  </si>
  <si>
    <t>State budget</t>
  </si>
  <si>
    <t>http://www.pisrs.si/Pis.web/pregledPredpisa?id=SKLE10250</t>
  </si>
  <si>
    <t>unit loads: http://www.uradni-list.si/files/RS_-2016-022-00060-OB~P001-0000.PDF#!/pdf</t>
  </si>
  <si>
    <t>01.03.2016 ; 25.4.2016</t>
  </si>
  <si>
    <t>Decree on environmental tax on carbon dioxide emissions</t>
  </si>
  <si>
    <t>http://www.uradni-list.si/1/objava.jsp?sop=2016-01-0889; http://okolje.arso.gov.si/onesnazevanje_zraka/vsebine/toplogredni-plini</t>
  </si>
  <si>
    <t>Disposal of waste water - 19,1955 EUR /unit of environmental load</t>
  </si>
  <si>
    <t xml:space="preserve">28.11 million (2014) </t>
  </si>
  <si>
    <t>the unit load is reduced due to certain municipal wastewater treatment (multiple levels)</t>
  </si>
  <si>
    <t xml:space="preserve">Industrial waste water: a natural or legal person who, due to the implementation of its activities pollute the environment by discharging industrial waste water. Households:  legal or natural person who is a user of the building, which generates urban waste water and pollutes the environment by discharging waste water. </t>
  </si>
  <si>
    <t>European Environment Agency (2013) Assessment of Cost Recovery Through Water Pricing; OECD (2014) Database on Instruments Used for Environmental Policy</t>
  </si>
  <si>
    <t>http://www.eea.europa.eu/publications/assessment-of-full-cost-recovery; http://www2.oecd.org/ecoinst/queries/QueryResult_2.aspx?Key=3a15a4ab-7d0c-4b07-b7c6-9f10dbc06b6e&amp;QryCtx=1&amp;QryFlag=3</t>
  </si>
  <si>
    <t>http://epp.eurostat.ec.europa.eu/statistics_explained/images/c/c4/National_tax_lists_20140528.xls; http://www2.oecd.org/ecoinst/queries/QueryResult_2.aspx?Key=3a15a4ab-7d0c-4b07-b7c6-9f10dbc06b6e&amp;QryCtx=1&amp;QryFlag=3</t>
  </si>
  <si>
    <t xml:space="preserve">Economic analysis of water pollution (2015), Official gazette RS, no. 80/12 in 98/15  </t>
  </si>
  <si>
    <t>http://evode.arso.gov.si/direktive/WFD_P/2014/2014_I_1_1_03_P_01.pdf;   http://www.pisrs.si/Pis.web/pregledPredpisa?id=URED6149</t>
  </si>
  <si>
    <t>WEEE Tax; Tax on lubricating oils and fluids; End-of-life tyres tax; Tax on VOCs</t>
  </si>
  <si>
    <t>EEE/WEEE - 0.01 EUR /unit of environmental load (2014); Lubricating Oils - 0.16 EUR /kg (2014); Tyres - 0.01 EUR /unit of environmental load (2014); VOCs - 0.0 EUR /unit of environmental load (2014)</t>
  </si>
  <si>
    <t>EEE/WEEE - 0.4 EUR million (2012); Lubricating Oils - 2.5 EUR million (2012); Tyres - 0.1 EUR million (2012); VOCs - 0.1 EUR million (2012)</t>
  </si>
  <si>
    <t>Ministry of finance</t>
  </si>
  <si>
    <t>European Commission (2014) Taxes in Europe Database; OECD (2014) Database on Instruments Used for Environmental Policy; European Commission (2014) Taxes in Europe Database; OECD (2014) Database on Instruments Used for Environmental Policy</t>
  </si>
  <si>
    <t>http://www2.oecd.org/ecoinst/queries/QueryResult_2.aspx?Key=3a15a4ab-7d0c-4b07-b7c6-9f10dbc06b6e&amp;QryCtx=1&amp;QryFlag=3; http://ec.europa.eu/taxation_customs/tedb/taxDetail.html?id=814/1388754940&amp;taxType=Other+indirect+tax; http://www2.oecd.org/ecoinst/queries/QueryResult_2.aspx?Key=3a15a4ab-7d0c-4b07-b7c6-9f10dbc06b6e&amp;QryCtx=1&amp;QryFlag=3</t>
  </si>
  <si>
    <t>OECD (2014) Database on Instruments Used for Environmental Policy; European Commission (2014) Taxes in Europe Database; OECD (2014) Database on Instruments Used for Environmental Policy</t>
  </si>
  <si>
    <t>50% higher cost of water for excessive water consumption</t>
  </si>
  <si>
    <t>32.42 million (2015)</t>
  </si>
  <si>
    <t>liable for the payment:  holder of  a water right or a person who operates a facility for the abstraction of water</t>
  </si>
  <si>
    <t>State - Water fund</t>
  </si>
  <si>
    <t>Uredba o vodnih povračilih (Official Gazette RS, no. 103/02 in 122/07)</t>
  </si>
  <si>
    <t>http://www.pisrs.si/Pis.web/pregledPredpisa?id=URED2657</t>
  </si>
  <si>
    <t>https://www.uradni-list.si/1/content?id=39670; https://www.uradni-list.si/1/content?id=37466</t>
  </si>
  <si>
    <t>23.4.2016</t>
  </si>
  <si>
    <t>PAYT</t>
  </si>
  <si>
    <t xml:space="preserve"> </t>
  </si>
  <si>
    <t>After door-to-door collection introduced in  2013, operator (Snaga) lowered the frequency of collection for residual waste while keeping the collection of recyclables and compostables the same.</t>
  </si>
  <si>
    <t xml:space="preserve">To increase the separate waste collection (2014: 61%) and lower the residual waste per person/year: 121kg. 
</t>
  </si>
  <si>
    <t>natural or legal person who is a user of the service</t>
  </si>
  <si>
    <t>Public service operator</t>
  </si>
  <si>
    <t xml:space="preserve">Public service operator web page; Regulation on the pricing of municipal services; Rules on the pricing of services offered by the municipal utilities of environmental protection  </t>
  </si>
  <si>
    <t>http://www.snaga.si/ceniki; http://www.uradni-list.si/1/content?id=86268&amp;part=&amp;highlight=%E2%80%A2%09Uredba+o+oblikovanju+cen+komunalnih+storitev+; http://www.uradni-list.si/1/content?id=86268&amp;part=&amp;highlight=%E2%80%A2%09Uredba+o+oblikovanju+cen+komunalnih+storitev+</t>
  </si>
  <si>
    <t>list of regulations: national and local</t>
  </si>
  <si>
    <t>http://www.snaga.si/o-druzbi/katalog-informacij-javnega-znacaja</t>
  </si>
  <si>
    <t>see Current Rate</t>
  </si>
  <si>
    <t xml:space="preserve">The following structure of financing is used:
 5-45% - state budget funds; 5-45% -  EU funds;- 10-90% - beneficiary. In the case of co-financing: 50% state budget funds and 50% EU funds; The proportions of co-financing for certain activities are described in Annex 1 of the Rules on financing and co-financing investments in forests, Official Gazette no. 71/04
</t>
  </si>
  <si>
    <t>71 % of forests in Slovenia are private property</t>
  </si>
  <si>
    <t xml:space="preserve">Forest management is the right and obligation of forest owners. However, because of the benefits of forests for the economy, the state is interested in directing forest management to ensure its development and protection. Therefore the state co -finances the costs of the forest maintenance. Investments in forests to improve the economic and ecological value are cofinanced  from the state budget.  </t>
  </si>
  <si>
    <t xml:space="preserve">Planed state budget funds for 2014: 1.741.158 EUR, realization in 2014: 162.681 EUR  </t>
  </si>
  <si>
    <t>Slovenia Forest Service</t>
  </si>
  <si>
    <t xml:space="preserve"> Private forest owners, their associations and tenants of private forests that carry out work in public interest consistent with the forest management plans. Co-financed are activities that are included in the Annual program of investments in forests prepared by the Slovenian Forest Service.</t>
  </si>
  <si>
    <t xml:space="preserve">Regulation on the financing and co-financing investments in forests, Official Gazette No. 71/04, 95/04, 37/05, 87/05, 73/08, 63/10, 54/14 in 60/15). Financing and shares of co-financing: Official Gazette No.54/2014   </t>
  </si>
  <si>
    <t>http://www.pisrs.si/Pis.web/pregledPredpisa?id=PRAV5730; Financing and shares of co-financing: http://www.uradni-list.si/1/objava.jsp?sop=2014-01-2384</t>
  </si>
  <si>
    <t>Report of Slovenia Forest Service on forest for 2014</t>
  </si>
  <si>
    <t>http://www.zgs.si/fileadmin/zgs/main/img/PDF/LETNA_POROCILA/2014_Porocilo_o_gozdovih.pdf</t>
  </si>
  <si>
    <t xml:space="preserve">Forest Act (Official Gazette RS, No. 30/93 30/93, 56/99 – ZON, 67/02, 110/02 – ZGO-1, 115/06 – ORZG40, 110/07, 106/10, 63/13, 101/13 – ZDavNepr, 17/14, 24/15 in 9/16 – ZGGLRS.) ; National Forest Development Programme, Official Gazette RS, no. 14/96)  </t>
  </si>
  <si>
    <t>http://www.zgs.si/?id=263; http://www.pisrs.si/Pis.web/pregledPredpisa?id=NACP20;   http://www.pisrs.si/Pis.web/pregledPredpisa?id=NACP20</t>
  </si>
  <si>
    <t>Taxes on air pollution, CO2 tax</t>
  </si>
  <si>
    <t xml:space="preserve">Environmental tax for wastewater collection and treatment </t>
  </si>
  <si>
    <t>Financing Forest Development &amp; Protection</t>
  </si>
  <si>
    <t xml:space="preserve">For the water use, which exceeds the limits of general use and also for the use of ground water and debris, Water Rights must be acquired or special use of water must be recorded. Water rights can be acquired on the basis of a water permit or concession.
Price base of the concession fee is set by the Minister responsible for the Environment.
</t>
  </si>
  <si>
    <t>17.3 EUR/t CO2 (2016)</t>
  </si>
  <si>
    <t xml:space="preserve"> Disposal of waste water - 26.4 EUR /unit of environmental load (2014)</t>
  </si>
  <si>
    <t xml:space="preserve">Price of the container for municipal waste in EUR per single emptying: 
80L: EUR 3.386 (residual waste) ; EUR 0.6293 (biological waste)
120L: EUR 5.0789 (residual waste); EUR 0.944 (biological waste)
240L : EUR 10.1582 (residual waste); EUR 1.888 (biological waste)     </t>
  </si>
  <si>
    <t>The price of the base water fees for the occupation of public water resources for 2016 is:
- The use of water for drinking water supply: 0.0638 EUR /m3 of abstracted water;
- The use of water for beverage production and technological purposes, swimming pools and natural spas: 0.092 EUR /m3 of abstracted water;
- The use of water for snowmaking: 0.0666 EUR /m3 of abstracted water;
- The use of water for irrigation of agricultural land: 0.0015 EUR /m3 of abstracted water;
- The use of water for irrigation areas, which are not agricultural land: 0.0919 EUR /m3 of abstracted water;
- For a technological purpose in cooling thermal and nuclear power plants: 0.00738 EUR /m3 of abstracted water;
- The use of water abstracted from facilities for public drinking water supply for the production of drinks and technological purposes, where the water is predominant ingredient; the use of water for swimming pools and natural spas or irrigation areas: 0.1009 EUR /m3 of abstracted water ;
- For the production of electricity in hydroelectric power plants with an installed capacity equal to or greater than 10 MW: 1.8127 EUR /MWh potential energy of the water that is available for the production of electricity in accordance with the acquired water rights;
- For the production of electricity in hydroelectric power plants with an installed capacity of less than 10 MW: 0.2361 EUR /MWh potential energy of the water that is available for the production of electricity in accordance with the acquired water rights;
- To drive water mills, sawmills or similar device: 0.1948 EUR /MWh potential energy of water, which is available for mechanical work in accordance with the acquired water rights;
- For heat: 0.974 EUR /MWh of energy that is available for the extraction of heat from the water;
- Breeding salmonid species of fish: 0.0036 EUR /100 m3 of water annually available for the use from water source;
- Breeding cyprinids: 0.000972 EUR /m2 of water intended for fish breeding;
- The shellfish farms and farms of marine organisms: 0.00498 EUR /m2 of marine resources devoted to the breeding of aquatic organisms;
- For fishing in commercial ponds: 0.0194 EUR /m2  of the resource intended for commercial fishing;
- The use of debris: 3.1 /m3 collected gravel and 13.9 EUR /m3 sand removed;
- The use of water land for the operation of tourist ports for vessels: 2.07 EUR /m2 surface of the land;
- The use of water land for the operation of local, sport and other ports : 0.345 EUR /m2 surface of the land;
- The use of water land for the operation of the ports greater than 1,000,000 m2 for vessels: 0.25 EUR /m2 surface of the land;
- The use of water land for the operation of the anchorages in excess of 10 million m2, for vessels: 0.0128 EUR /m2 surface of the land;
- The use of water land for the operation of ports, smaller than 1,000,000 m2,  on the area of arrival and departure from the port, only the ports that have defined this area: 0.0207 EUR /m2 surface of the land;
- The use of water land for the operation of local anchorage for boats: 2,07 EUR /m2 surface of the land;
- The use of water land at the entry-exit points: 0.345 EUR /m2 surface of the land;
- The use of water land for operation of swimming pools: 0.9597 EUR /m2 surface of the land.</t>
  </si>
  <si>
    <t>124.26 EUR million (2015)</t>
  </si>
  <si>
    <t>water permits: 100.15  (2014); concession fees: 21.9 million (2012)</t>
  </si>
  <si>
    <t xml:space="preserve">In the last two decades, since the work in private forests is financed from the state budget, the realization of these works is in close conjunction with the available funds from the state budget. In 2014 there was a large proportion of forest damaged in natural disaster caused by ice. The funds that were planed for forest management were cut and used for the intensification of work on the rehabilitation of damaged forests.   </t>
  </si>
  <si>
    <t xml:space="preserve">Revenues of Municipal budget from 2010 on. </t>
  </si>
  <si>
    <t xml:space="preserve">from 25. 3. 2016 onwards: exempt from payment: operators who have obtained a permit to emit greenhouse gases in accordance with the law governing environmental protection and have obtained a decision on the exemption from environmental taxes. The exemption only valid if at least the minimum level of taxation in the EU is payed.                            </t>
  </si>
  <si>
    <t xml:space="preserve">OECD (2014) Database on Instruments Used for Environmental Policy; Official Gazete RS, št. 106/15,št. 87/15, št. 87/15,št. 87/15, št. 87/15, št. 87/15,št. 21/15 </t>
  </si>
  <si>
    <t>http://www2.oecd.org/ecoinst/queries/QueryResult_2.aspx?Key=3a15a4ab-7d0c-4b07-b7c6-9f10dbc06b6e&amp;QryCtx=1&amp;QryFlag=3; http://www.mop.gov.si/si/zakonodaja_in_dokumenti/veljavni_predpisi/okolje/zakon_o_vodah/#c17911</t>
  </si>
  <si>
    <t>13/08/2014; 23/04/2016</t>
  </si>
  <si>
    <t>13/08/2014, 29.3.2016</t>
  </si>
  <si>
    <t>Source for information in K259: INE (2015). Environmentally related taxes and fees.</t>
  </si>
  <si>
    <t>Information in cell K259: https://www.ine.pt/xportal/xmain?xpid=INE&amp;xpgid=ine_destaques&amp;DESTAQUESdest_boui=211418132&amp;DESTAQUESmodo=2&amp;xlang=en</t>
  </si>
  <si>
    <t xml:space="preserve">Portugal </t>
  </si>
  <si>
    <t>It is not clear if VAT is also applied in Madeira and Azores.</t>
  </si>
  <si>
    <t>Rough Ministry of Environment estimate as reported by The Portugal News</t>
  </si>
  <si>
    <t>Portuguese Tax and Customs Authority ("Agência Tributária e Aduaneira - AT")</t>
  </si>
  <si>
    <t>75% to the State; 13.5% to the Nature and Biodiversity Conservation Fund ("Fundo para a conservação da Natureza e da Biodiversidade"); 8.5 % to the Portuguese Environment Agency ("Agência Portuguesa do Ambiente" - APA); 
d) 2 % to the Portuguese Tax and Customs Authority ("Agência Tributária e Aduaneira - AT"); and 1 % to the General Inspection Authority for Agriculture, Sea, Environment and Planning  ("Inspeção-Geral da Agricultura, do Mar, do Ambiente e do Ordenamento do Território"-  IGAMAOT).</t>
  </si>
  <si>
    <t>Regulatory fee on quality of water for human consumption</t>
  </si>
  <si>
    <t>Some additional sources were included in the comment introduced in cell J261.</t>
  </si>
  <si>
    <t>Noise Abatement - Noise tax; or Tax on Noise</t>
  </si>
  <si>
    <t>Local (Municipal)</t>
  </si>
  <si>
    <t>INE (2015). Environmentally related taxes and fees.</t>
  </si>
  <si>
    <t xml:space="preserve"> https://www.ine.pt/xportal/xmain?xpid=INE&amp;xpgid=ine_destaques&amp;DESTAQUESdest_boui=211418132&amp;DESTAQUESmodo=2</t>
  </si>
  <si>
    <t>This instrument was introduced as a behaviour-oriented fee aiming at reducing waste production, ensuring  waste management efficiency, and promoting the fulfilment of national targets.  The revision of this instrument was described in the Green Taxation Reform under the initiative "Apply the Waste Management Tax (TGR)", notably as a mean "to encourage the reduction/prevention of waste production, strengthen the disincentive to carry out waste disposal operations and encourage waste recovery, including co-processing, energy recovery and retrieval of materials for recycling", considering as performance indicators: "Increase the proportion of revenue allocated to waste recovery projects; Broaden the range of beneficiaries; Reduce the proportion of waste sent to landfill or incineration".</t>
  </si>
  <si>
    <t xml:space="preserve">Mandatory incineration of hospital waste of Group IV, and landfill deposition of waste and demolition waste containing asbestos. These exemptions only applied to the waste generated in Portugal. Similar types of waste that are imported are not exempt. </t>
  </si>
  <si>
    <t xml:space="preserve">Entities responsible for the management systems of specific waste streams, individuals or integrated, for management systems of urban waste, for incineration and landfills units. </t>
  </si>
  <si>
    <t>Portuguese Environment Agency ("Agência Portuguesa do Ambiente" - APA)</t>
  </si>
  <si>
    <t>To a maximum of 5% of total revenue value for municipalities (for activities that contribute for the national goals in terms of waste management); 5% to Agriculture, Sea, Environment and Planning  ("Inspeção-Geral da Agricultura, do Mar, do Ambiente e do Ordenamento do Território"-  IGAMAOT); 40% to entities that provide licenses to the facilities (mainly Regional Coordination and Development Commission, "Comissão de Coordenação e Desenvolvimento Regional" - CCDR); to a maximum of 55% to the Portuguese Environment Agency ("Agência Portuguesa do Ambiente" - APA) (for activities that contribute for the national goals in terms of waste management).</t>
  </si>
  <si>
    <t>Rate when introduced: http://www.azores.gov.pt/NR/rdonlyres/FE0FC2F9-725B-428F-968F-082B94CB8C7A/615502/DL_178_2006.pdf; Evolution of the rate: http://www.apambiente.pt/index.php?ref=16&amp;subref=84&amp;sub2ref=1118&amp;sub3ref=1119</t>
  </si>
  <si>
    <t>Website of APA presents detailed information about the TGR; MAOTE (2014) PERSU 2020 – Plano Estratégico para os Resíduos Urbanos</t>
  </si>
  <si>
    <t>http://www.apambiente.pt/index.php?ref=16&amp;subref=84&amp;sub2ref=1118; http://www.apambiente.pt/_zdata/DESTAQUES/2014/Portaria_PlanoEstrategico_PERSU2020_final.pdf</t>
  </si>
  <si>
    <t>26/04/2016-28/04/2016</t>
  </si>
  <si>
    <t>Water Resources Fee</t>
  </si>
  <si>
    <t>Extraction of inert materials - Component I - 2.53 EUR /m^3 (2015); Chemical Oxygen demand - Component E - Biochemical Oxygen Demand/ Chemical Oxygen Demand - 0.31 EUR /kg (2015); Nitrogen - Component E - Biochemical Oxygen Demand/ Chemical Oxygen Demand - 0.13 EUR /kg (2015); Phosphorus - Component E - Biochemical Oxygen Demand/ Chemical Oxygen Demand - 0.16 EUR /kg (2015)</t>
  </si>
  <si>
    <t>Agência Portuguesa do Ambiente (Portuguese Environment Agency) (2015) Despacho No: 6/CD/2015 (Water Resource Fee Rates in 2015), February 2015</t>
  </si>
  <si>
    <t xml:space="preserve">http://www.apambiente.pt/_zdata/Divulgacao/TaxasServicos/Tabela_TRH_Delib6-CD-2015.pdf   </t>
  </si>
  <si>
    <t>Fee on the occupation of public water resources - Manufacturing industry - Component O - Industrial use: Rates vary up to a maximum of € 2.02 per m^2; Fee on the occupation of public water resources - Permanent commercial construction - Component O - Permanent beach constructions and other constructions of commercial, tourist or recreational nature: Rates vary up to a maximum of € 10.14 per m^2; Fee on the occupation of public water resources - Residential use - Component O: Rates vary up to a maximum of € 5.07 per m^2; Fee on the occupation of public water resources - Temporary commercial construction - Component O - Temporary beach constructions and other constructions of commercial, tourist or recreational nature: Rates vary up to a maximum of € 7.61 per m^2</t>
  </si>
  <si>
    <t>Component A, I and U - 10.2 EUR million (2013); Component E, O - 12.7 EUR million (2013)</t>
  </si>
  <si>
    <t xml:space="preserve">Instituto Nacional de Estatística (Statistics Portugal) (2014) Estatísticas do Ambiente 2013 (Environment Statistics 2013), December 2014, ; Instituto Nacional de Estatística (Statistics Portugal) (2014) Estatísticas do Ambiente 2013 (Environment Statistics 2013), December 2014, </t>
  </si>
  <si>
    <t>https://www.ine.pt/ngt_server/attachfileu.jsp?look_parentBoui=224772949&amp;att_display=n&amp;att_download=y</t>
  </si>
  <si>
    <t>Water Resources Fee ("Taxa de Recursos Hídricos" - TRH)</t>
  </si>
  <si>
    <t>Portugal (Mainland)</t>
  </si>
  <si>
    <t xml:space="preserve">This instrument was introduced in Decree-Law 97/2008 of 11 June with the purpose of transposing the EU Directive 2000/60/CE to the national legislation (Water Law - "Lei da Água"). Moreover, the fee is introduced as a way to compensate the costs associated with the planning, management, and protection of water resources, and promote a more efficient use of these resources. </t>
  </si>
  <si>
    <t xml:space="preserve">There are various types of exemptions which are differentiated in terms of the TRH components. There is also a general exemption that states that if the total value to be paid by the user (corresponding to a licensed use for more than one year) is less than 10 EUR, this value will not be charged.  </t>
  </si>
  <si>
    <t>50% for the Water Protection Fund ("Fundo de Protecção dos Recursos Hídricos" - FPRH); and 50% to the Portuguese Environment Agency ("Agência Portuguesa do Ambiente" - APA).</t>
  </si>
  <si>
    <t>Information on cell P347 corresponds to Souza d'Alte T. (2010), Report on Portuguese Environmental Economic Instruments 2010; Information on cell Q347 corresponds to Law No 82-D/2014 of 31 December.</t>
  </si>
  <si>
    <t>Cell P347: http://www.apambiente.pt/_zdata/Divulgacao/Publicacoes/Guias%20e%20Manuais/report_peei_2010.pdf; Cell Q347: https://dre.pt/application/file/66014833</t>
  </si>
  <si>
    <t xml:space="preserve">INE (2015). Environmentally related taxes and fees; and Journal of Water Resources (Revista de Recursos Hídricos). Volume 37, No 1, March 2016, 23-38. </t>
  </si>
  <si>
    <t>First reference:  https://www.ine.pt/xportal/xmain?xpid=INE&amp;xpgid=ine_destaques&amp;DESTAQUESdest_boui=211418132&amp;DESTAQUESmodo=2; Second reference: http://www.aprh.pt/rh/v37n1.html, and http://www.aprh.pt/rh/v37n1_destaque-2.html</t>
  </si>
  <si>
    <t>28/04/2016 -  29/04/2016</t>
  </si>
  <si>
    <t>Website of APA, on the section referring to this instrument.</t>
  </si>
  <si>
    <t>http://www.apambiente.pt/index.php?ref=16&amp;subref=7&amp;sub2ref=11&amp;sub3ref=128; http://www.apambiente.pt/_zdata/Politicas/Agua/Licenciamento/TRH/TRH_FAQ_28Abril2009.pdf, etc.</t>
  </si>
  <si>
    <t>Best practice guidelines adopted in the context of the EU biodiversity strategy</t>
  </si>
  <si>
    <t>Oct 2013. Other contributing instruments introduced earlier e.g. EIA of development projects in 2011</t>
  </si>
  <si>
    <t>in kind offsetting foreseen</t>
  </si>
  <si>
    <t>There are no offsetting requirements for residual impacts from farming and forestry practices or fisheries.</t>
  </si>
  <si>
    <t>http://ec.europa.eu/environment/nature/biodiversity/nnl/pdf/Policy%20Options_annex.pdf
http://www.developpement-durable.gouv.fr/IMG/pdf/Ref_-_Lignes_directrices.pdf</t>
  </si>
  <si>
    <t>14.0 EUR /tonne (2013)</t>
  </si>
  <si>
    <t>Mushroom picking fee</t>
  </si>
  <si>
    <t>individual mushroom pickers</t>
  </si>
  <si>
    <t xml:space="preserve">mix of private and public forest land owners. </t>
  </si>
  <si>
    <t>https://www.angloinfo.com/riviera/how-to/page/riviera-lifestyle-food-drink-mushroom-picking
http://www.foretpriveefrancaise.com/n/cueillette-des-champignons-que-dit-la-loi/n:583</t>
  </si>
  <si>
    <t>Pollution Tax</t>
  </si>
  <si>
    <t xml:space="preserve">General tax on polluting activities "TGAP" (Taxe Générale sur les Actitivés Polluantes) </t>
  </si>
  <si>
    <t>1st Jan 2000, more stringent implementing rules since 2009</t>
  </si>
  <si>
    <t>Industrial/ Business Operations - Annual - Licence to operate and the operations of industrial and business establishments which present particular environmental risks: Rates vary from the lower rate shown here for certified establishments to € 380.44 for others; Industrial/ Business Operations - Establishment - Licence to operate and the operations of industrial and business establishments which present particular environmental risks: Rates vary from the lower rate shown here for small businesses with less than 2 employees to € 2525.35 for most other businesses</t>
  </si>
  <si>
    <t>649.0 EUR million (2012)</t>
  </si>
  <si>
    <t>Anaerobic gas plants are exempted from the tax</t>
  </si>
  <si>
    <t>Anyone whose business activity makes them liable for the tax. Taxable persons vary according to the category of pollution tax.</t>
  </si>
  <si>
    <t>Environment and Energy Agency - Agence de l’Environnement et de la Maîtrise de l’Energie (ADEME)</t>
  </si>
  <si>
    <t>Environment Ministry</t>
  </si>
  <si>
    <t>http://www.douane.gouv.fr/Portals/0/fichiers/tableau-des-taux-2016.pdf</t>
  </si>
  <si>
    <t>European Commission (2015) Taxes in Europe Database</t>
  </si>
  <si>
    <t>http://ec.europa.eu/taxation_customs/tedb/taxDetail.html?id=1481/1388754751&amp;taxType=Other+indirect+tax</t>
  </si>
  <si>
    <t>13/07/2015</t>
  </si>
  <si>
    <t>http://www.developpement-durable.gouv.fr/Le-couplage-a-un-plan-d-aide.html</t>
  </si>
  <si>
    <t>NOx - Air Pollution Tax - 169.14 EUR/tonne (2016)
N2O- Air Pollution Tax - 71,56 EUR/tonne (2016)</t>
  </si>
  <si>
    <t>air polluting firms</t>
  </si>
  <si>
    <t>To reduce emissions of polluting substances in the atmosphere through incentivising fiscality</t>
  </si>
  <si>
    <t>firms</t>
  </si>
  <si>
    <t xml:space="preserve">Customs government department </t>
  </si>
  <si>
    <t>PM - Air Pollution Tax - 267.72 EUR /tonne (2016)</t>
  </si>
  <si>
    <t>SOx - Air Pollution Tax - 140.13 EUR /tonne (2016)</t>
  </si>
  <si>
    <t>Single Use Bag Tax: Levied on plastic bags delivered to supermarkets</t>
  </si>
  <si>
    <t>plastic bags made of at least 40% of biodegradable matter are exempted</t>
  </si>
  <si>
    <t>individuals</t>
  </si>
  <si>
    <t>http://www.actu-environnement.com/ae/news/circulaire-fiscalite-environnement-2011-12273.php4</t>
  </si>
  <si>
    <t>1999-2000</t>
  </si>
  <si>
    <t>applicable to any person who introduces for the 1st time on the internal market or uses oil/lubricants likely to result in oil waste</t>
  </si>
  <si>
    <t>http://www.entreprises.cci-paris-idf.fr/web/environnement/aides-taxes/dechets/tgap-preparations-lubrifiantes</t>
  </si>
  <si>
    <t>Pollution Tax; Landfill Tax</t>
  </si>
  <si>
    <t>To reduce or transfer waste volumes</t>
  </si>
  <si>
    <t>http://www.entreprises.cci-paris-idf.fr/web/environnement/aides-taxes/dechets/tgap-elimination-et-transfert-de-dechets?p_p_id=webcontentdisplay_WAR_cmsportlet_INSTANCE_kL8X&amp;total=7&amp;id=2503752&amp;Pos=2&amp;idArticle7=108111&amp;categoryName=La%20Taxe%20G%C3%A9n%C3%A9rale%20sur%20les%20Activit%C3%A9s%20Polluantes%20%28TGAP%29&amp;idArticle4=108132&amp;idArticle3=108809&amp;idArticle6=107623&amp;idArticle5=107699&amp;idArticle2=107476&amp;idArticle1=106959#parcours-nav-anchor</t>
  </si>
  <si>
    <t>Pollution Tax; Special Duty on Oil for Human Consumption; Pollution Tax</t>
  </si>
  <si>
    <t>applicable to any person who introduces for the 1st time on the internal market or uses extraction materials, soaps or fabric softeners</t>
  </si>
  <si>
    <t>Central Authority</t>
  </si>
  <si>
    <t>Social Security</t>
  </si>
  <si>
    <t>http://www.entreprises.cci-paris-idf.fr/web/environnement/aides-taxes/eau/tgap-materiaux-d-extraction</t>
  </si>
  <si>
    <t>The rate is voted by local authorities. The calculation of the tax is the potential revenues generated by the non-built area concerned multiplied by the voted rate applicable in the town/region</t>
  </si>
  <si>
    <t xml:space="preserve">Introduced to release land in regions under land pressure. </t>
  </si>
  <si>
    <t xml:space="preserve">
769.0 EUR million (2014)</t>
  </si>
  <si>
    <t>Pastures/meadows, forests and afforested land, permanent agricultural crops (fruit, vines), Natura 2000 land and organic agricultural land are exempted</t>
  </si>
  <si>
    <t>Individuals and firms</t>
  </si>
  <si>
    <t>http://www.impots.gouv.fr/portal/dgi/public/popup;jsessionid=WXB0ST4YDPKEXQFIEIQCFFI?typePage=cpr02&amp;sfid=501&amp;espId=1&amp;communaute=1&amp;impot=TFNB&amp;temNvlPopUp=true
https://impots-locaux.ooreka.fr/comprendre/taxe-fonciere-non-bati</t>
  </si>
  <si>
    <t>Loi sur l'eau</t>
  </si>
  <si>
    <t xml:space="preserve">Different rates apply in the 6 different river basins in France (6 water agencies: Adour-Garonne, Artois-Picardie, Loire-Bretagne, Rhin-Meuse, Rhône-Méditerranée-Corse, Seine-Normandie). New rates were agreed for the 2013-2018 period. The rates for water pollution vary depending on the type of user: water pollution from households, non-households, agriculture (livestock and pesticides). Different rates also apply for waste water collection for households and non-households. </t>
  </si>
  <si>
    <t>any water waste producer: households, agriculture, industries</t>
  </si>
  <si>
    <t>Les Agence de l'eau; http://www.lesagencesdeleau.fr/en/les-agences-de-leau/les-six-agences-de-leau-francaises/</t>
  </si>
  <si>
    <t>Ministry of sustainable development/ecology</t>
  </si>
  <si>
    <t>http://www.developpement-durable.gouv.fr/IMG/pdf/LPS127-2.pdf</t>
  </si>
  <si>
    <t>Commissariat général au développement durable</t>
  </si>
  <si>
    <t>http://www.developpement-durable.gouv.fr/IMG/pdf/CS466.pdf</t>
  </si>
  <si>
    <t>OECD (2005) Environmental Performance Reviews: France</t>
  </si>
  <si>
    <t>http://www.actu-environnement.com/ae/news/agences-eau-redevances-taux-2013-2018-10e-programme-16921.php4</t>
  </si>
  <si>
    <t>any user of water: households, agriculture, industries</t>
  </si>
  <si>
    <t xml:space="preserve">To manage water availability </t>
  </si>
  <si>
    <t>the 6 French water agencies</t>
  </si>
  <si>
    <t>The objectives of the 9th (2007-2012) and 10th (2013-2018) water programmes were to achieve the good status of all water resources in accordance to the WFD</t>
  </si>
  <si>
    <t xml:space="preserve">Agence de l'eau </t>
  </si>
  <si>
    <t>http://www.eau-loire-bretagne.fr/agence_de_leau/Panneaux-50-ans.pdf</t>
  </si>
  <si>
    <t>Air emissions pollution tax (Taxe Générale sur les Activités Polluantes)</t>
  </si>
  <si>
    <t>Mercury: 1000€/kg
Arsenic: 500 €/kg
Selenium: 500 €/kg
PAHs: 50 €/kg
Benzene: 5€/kg</t>
  </si>
  <si>
    <t>Mercury: 1030.23 €/kg
Arsenic: 515.12 €/kg
Selenium: 515.12 €/kg
PAHs: 51.52 €/kg
Benzene: 5.16€/kg</t>
  </si>
  <si>
    <t xml:space="preserve">http://www.developpement-durable.gouv.fr/Loi-de-finances-2013-cinq-nouveaux,37473.html
http://www.douane.gouv.fr/Portals/0/fichiers/tableau-des-taux-2016.pdf
</t>
  </si>
  <si>
    <t>10.0 DKK (1.34 EUR) /tonne (2012); Sand, clay, chalk, granite, limestone - 5.0 DKK (0.67 EUR) /m^3 (2013)</t>
  </si>
  <si>
    <t xml:space="preserve">Rate assumes density of aggregates is 2000kg per m3; Sand, clay, chalk, granite, limestone: The law on the extraction tax sets out the weight-volume conversion factor for each material, but the tax rate is flat on a per volume basis for all materials for a commercial purpose. Furthermore, imported extracted materials are also subject to taxation under the same law. </t>
  </si>
  <si>
    <t>NOx - 26400.0 DKK (3539.49 EUR) /tonne (2015)</t>
  </si>
  <si>
    <t>NOx: This rate is charged is the amount of nitrogen oxide is known. Other fuels have individual tax rates associated with them and are based on the volume or tonnage of fuel burnt. The national budget for 2016 states that the tax will be reduced to DKK 5 (€0.67) per kg from July 1st 2016</t>
  </si>
  <si>
    <t>2013 revenue from OECD/EEA database on instruments used for environmental policy and natural resources management</t>
  </si>
  <si>
    <t>SOx - Industrial plants that burn biomass or waste materials in boilers which are larger than 1,000 kW - 11500.0 DKK (1541.99 EUR) /tonne (2013); SOx - Plants that do not know the amount of sulphur dioxide emitted from combusted straw - 26.5 DKK (3.55 EUR) /tonne (2013); SOx - Plants that do not know the amount of sulphur dioxide emitted from combusted waste - 10.4 DKK (1.39 EUR) /tonne (2013); SOx - Plants that do not know the amount of sulphur dioxide emitted from combusted wood pellets - 46.1 DKK (6.18 EUR) /tonne (2013); SOx - Pollution related to fossil-fuel based energy products, such as gas oil, natural gas and coal, which have a sulphur content that exceeds 0.05%  - 23.0 DKK (3.08 EUR) /kg (2013)</t>
  </si>
  <si>
    <t>SOx - Plants that do not know the amount of sulphur dioxide emitted from combusted straw: Fuels other than waste/ straw/ wood pellets are taxed at a rate of DKK 0.81 (€0.10) per Gigajoule.; SOx - Plants that do not know the amount of sulphur dioxide emitted from combusted waste: Fuels other than waste/ straw/ wood pellets are taxed at a rate of DKK 0.81 (€0.10) per Gigajoule.; SOx - Plants that do not know the amount of sulphur dioxide emitted from combusted wood pellets: Fuels other than waste/ straw/ wood pellets are taxed at a rate of DKK 0.81 (€0.10) per Gigajoule.</t>
  </si>
  <si>
    <t>SOx - 52.0 DKK (6.97 EUR) million (2013)</t>
  </si>
  <si>
    <t>Any plants that utilise flue gas desulphurisation or similar technology to mitigate against the release of sulphur are exempt from the tax.</t>
  </si>
  <si>
    <t>County reimbursement duty on land value of public properties</t>
  </si>
  <si>
    <t>County tax on land</t>
  </si>
  <si>
    <t>Danskretursystem for refillable bottles</t>
  </si>
  <si>
    <t>Glass bottles up to and incl. 0.5 litre – DKK 1.00
Glass bottles over 0.5 litre – DKK 3.00
Plastic bottles under 1 litre – DKK 1.50
Plastic bottles 1 litre and over – DKK 3.00</t>
  </si>
  <si>
    <t>Until 2002, this system only covered refillable beverage containers. The aim of this mandatory system was to limit waste by encouraging reuse of containers.</t>
  </si>
  <si>
    <t>If the production costs of a particular refillable bottle are significantly greater than the fixed deposit rates, the producer or importer may apply to the Danish Environmental Protection Agency for a dispensation to allow them to charge a higher deposit rate for their packaging. This means that sometimes the deposit value can be DKK 5, 10 or 30 per item of packaging. The wording on the packaging must state that permission has been granted to charge a higher deposit rate.</t>
  </si>
  <si>
    <t>Dansk Retursystem A/S website</t>
  </si>
  <si>
    <t>https://www.dansk-retursystem.dk/en/the_environment/unclaimed_deposits/; http://pure.au.dk/portal/files/82241274/packaging_vancouver.pdf</t>
  </si>
  <si>
    <t>https://www.dansk-retursystem.dk/en/the_environment/unclaimed_deposits/</t>
  </si>
  <si>
    <t>Det danske retursystem (the Danish deposit and refund scheme) for one-way packaging</t>
  </si>
  <si>
    <t xml:space="preserve">[Before 2004]
Type A – DKK 1.50/ container; 
Type B – DKK 2.50/ container; 
Type C – DKK 4.25/container
</t>
  </si>
  <si>
    <t xml:space="preserve">[after 2004 - present] 
Type A – DKK 1.00/container; 
Type B – DKK 1.50/ container; 
Type C – DKK 3.00/container
</t>
  </si>
  <si>
    <t xml:space="preserve">
Type A: All bottles and cans less than 1 litre, excluding plastic bottles
Type B: All plastic bottles less than 1 litre
Type C: All bottles and cans of 1 litre and up to 20 litres</t>
  </si>
  <si>
    <t>The current Danish deposit and refund scheme was introduced alongside one-way packaging for beer and soft drinks on the Danish market.  Up until 2002, beer and carbonated soft drinks were required by Danish law to be marketed in refillable packaging only (often referred to as the can ban).  However, as a consequence of EU infringement proceedings against Denmark, the Danish government decided to drop this requirement.</t>
  </si>
  <si>
    <t>1. The following drinks are excluded: fruit squash/cordial, juice, milk, cocoa, wine and spirits. 
2. The following packaging materials are excluded: beverage cartons, plastic containers used with water dispensers, and beverage packaging over 20 litres.  
3. Crates for beer, soft drinks and other drink products are not regulated under the terms of the Statutory Order. Therefore, stores can decide to set the deposit value of crates holding refillable bottles. The stores display the deposit values for the individual crates.</t>
  </si>
  <si>
    <t>According to the Statutory Order, surplus deposits should be used to improve consumers’ opportunities to deliver empty bottles and cans. For example, this can be achieved by improving the security of the deposit and return system, improving the efficiency and the operation of the system, creating a better working environment in bottle handling rooms, as well as communicating the general benefits of the Danish deposit and return system.</t>
  </si>
  <si>
    <t xml:space="preserve">Dansk Retursystem A/S website; 
Defra, 2008, Review of Packaging Deposits System for the UK (Appendices: Review of member State Experience) 
</t>
  </si>
  <si>
    <t xml:space="preserve">https://www.dansk-retursystem.dk/en/the_environment/unclaimed_deposits/
http://randd.defra.gov.uk/Document.aspx?Document=WR1203_8019_FRP.pdf </t>
  </si>
  <si>
    <t xml:space="preserve">06/04/2016;
07/04/2016
</t>
  </si>
  <si>
    <t>Duty on CFC, HFC, PFC and SF6</t>
  </si>
  <si>
    <t xml:space="preserve">Rates vary between the various substances. </t>
  </si>
  <si>
    <t>Air condition systems in cars.</t>
  </si>
  <si>
    <t xml:space="preserve"> http://www2.oecd.org/ecoinst/queries/QueryResult_2.aspx?Key=d4b30474-ecf4-4160-baeb-a443f655a242&amp;QryCtx=1&amp;QryFlag=3</t>
  </si>
  <si>
    <t>Duty on chlorinated solvents</t>
  </si>
  <si>
    <t>0.2 DKK (0.027 EUR) million (2014)</t>
  </si>
  <si>
    <t>Duty on disposable tableware</t>
  </si>
  <si>
    <t>Tax rate is different for materials (weight based) per kilogramme. The lowest tax rate for plastics is 7.75 DKK (EUR 1.04) for recycled plastics and plastics substituted with other materials, and the highest is 12.95 DKK (EUR 1.74) for primary plastics. EPS and PVC incur a higher tax rate of DKK 20.35 (EUR 2.73) per kg.</t>
  </si>
  <si>
    <t xml:space="preserve">Data for the year 2013. The new rules in 2014 stated that no change was to be made to the charge for disposable tableware. </t>
  </si>
  <si>
    <t>http://www.copenhageneconomics.com/dyn/resources/Publication/publicationPDF/2/262/0/The%20Use%20of%20Economics%20Instruments%20in%20Nordic%20Environmental%20Policy%202010-2013.pdf</t>
  </si>
  <si>
    <t>Duty on electric bulbs and fuses, etc.</t>
  </si>
  <si>
    <t>Duty on lead accumulators</t>
  </si>
  <si>
    <t>1987. Rate changed in 2010</t>
  </si>
  <si>
    <t>DKK 40 per tonne</t>
  </si>
  <si>
    <t>DKK 169 per tonne of emitted CO2, 2013</t>
  </si>
  <si>
    <t xml:space="preserve">Incineration tax was originally based on tonnage of waste, but from 2010 onwards, the tax has been related to the amount of energy produced as well as the amount of carbon dioxide emissions produced from the fossil part of the incinerated waste. The rate shown here applies to non-biodegradable wastes used as fuel. </t>
  </si>
  <si>
    <t xml:space="preserve">The new tax measure was to treat waste-to-energy as other energy carriers under the co2 and energy tax system of waste going to incineration plants and landfills so as to promote recycling. </t>
  </si>
  <si>
    <t>Fiscal tax</t>
  </si>
  <si>
    <t>https://www.retsinformation.dk/forms/r0710.aspx?id=152727</t>
  </si>
  <si>
    <t>http://www.legco.gov.hk/yr13-14/english/sec/library/1314in09-e.pdf</t>
  </si>
  <si>
    <t>Waste Tax</t>
  </si>
  <si>
    <t>475.0 DKK (63.68 EUR) /tonne (2015); Hazardous - 160.0 DKK (21.46 EUR) /tonne (2014); Inerts (C&amp;D) - 475.0 DKK (63.72 EUR) /tonne (2014); Non-hazardous general - 475.0 DKK (63.72 EUR) /tonne (2014)</t>
  </si>
  <si>
    <t xml:space="preserve">The new tax measure was to create an incentive to help reduce the amount of waste going to incineration plants and landfills so as to promote recycling. </t>
  </si>
  <si>
    <t>155.0 DKK (20.78 EUR) million (2013)</t>
  </si>
  <si>
    <t>Revenue received from waste tax was initially used to finance research and development of better waste management such as cleaner technology projects. From 1990 a fiscal tax.</t>
  </si>
  <si>
    <t>Municipal reimbursement duty on land value of public properties</t>
  </si>
  <si>
    <t>Municipal tax on land</t>
  </si>
  <si>
    <t>Pesticides Tax (Duty on insecticides, herbicides, etc.)</t>
  </si>
  <si>
    <t>1982 (reforms 1995/2013)</t>
  </si>
  <si>
    <t>3% of wholesale price</t>
  </si>
  <si>
    <t>Pesticides Tax - Chemical biocides - 3.0 DKK (0.4 EUR) % Charge of price tag value (ex. VAT) (2014); Pesticides Tax - Plant protection - 50.0 DKK (6.71 EUR) kr. /kg active ingredient (2014); Pesticides Tax - 111.87 DKK (15.0 EUR) /kg active ingredient (2013)</t>
  </si>
  <si>
    <t>DKK 600 (€80) million [2015]</t>
  </si>
  <si>
    <t>estimate December 2015</t>
  </si>
  <si>
    <t>If an agent is involved in several categories, paid the highest tax rate. When selling directly to consumers fixed charge value to the product's normal wholesale price. If there is a general wholesale price, the taxable value by selling directly to the consumer or by transfer to a private retailer product's retail price less 20 per cent.</t>
  </si>
  <si>
    <t>Registered manufacturers and importers</t>
  </si>
  <si>
    <t>SKAT (Tax and customs authority)</t>
  </si>
  <si>
    <t>SKAT</t>
  </si>
  <si>
    <t>http://www.skm.dk/skattetal/satser/satser-og-beloebsgraenser/bekaempelsesmiddelafgiftsloven</t>
  </si>
  <si>
    <t>http://www.skm.dk/skattetal/statistik/provenuoversigter/afgifter-provenuet-af-afgifter-og-moms-2009-2016</t>
  </si>
  <si>
    <t>PVC tax</t>
  </si>
  <si>
    <t>Plastic - Product groups with Other Softeners - 0.1 DKK (0.01 EUR) /kg (2015); Plastic - Product groups with Phthalates - 0.25 DKK (0.03 EUR) /kg (2015)</t>
  </si>
  <si>
    <t xml:space="preserve">Plastic - Product groups with Other Softeners: The rate shown is the minimum rate for pipes used for rain run off. Rates vary with product groups up to a maximum of DKK 1.40 per kg of soft pipes/ tape and adhesives/ roof-foilios etc.  ; Plastic - Product groups with Phthalates: The rate shown is the minimum rate for pipes used for rain run off. Rates vary with product groups up to a maximum of DKK 3.50 per kg of soft pipes/ tape and adhesives/ roof-foilios etc.  </t>
  </si>
  <si>
    <t>Plastic - 20.6 DKK (2.77 EUR) million (2012)</t>
  </si>
  <si>
    <t>http://ec.europa.eu/taxation_customs/tedb/taxDetail.html?id=165/1424159126&amp;taxType=Other+indirect+tax</t>
  </si>
  <si>
    <t>0.19 DKK (0.03 EUR) /bag (2013)</t>
  </si>
  <si>
    <t>Apparently the tax saw an initial decrease of 60% in the use of plastic bags, then bag use started to gradually increase again (though it did not reach the original level)</t>
  </si>
  <si>
    <t>Oosterhuis et al, Economic instruments and marine litter control, in Ocean &amp; Coastal Management 102 (2014) 47e54</t>
  </si>
  <si>
    <t>Tax on mineral nitrogen fertiliser</t>
  </si>
  <si>
    <t>DKK5/kgN (€0,67/kgN)</t>
  </si>
  <si>
    <t>DKK5/kgN (€0,67/kgN) [2016]</t>
  </si>
  <si>
    <t>The duty is only applied if nitrogen makes up more
than 2% of the total weight of the fertiliser</t>
  </si>
  <si>
    <t>in response to the second aquatic plan</t>
  </si>
  <si>
    <t>DKK 20 (€2.7) million (2015)</t>
  </si>
  <si>
    <t>Farmers who are regulated by fertiliser quotas and who are obliged to keep an account of their use of fertiliser are not charged with this tax</t>
  </si>
  <si>
    <t>http://www.skm.dk/skattetal/satser/satser-og-beloebsgraenser/kvaelstofafgiftsloven</t>
  </si>
  <si>
    <t>Tax on mineral phosphorus in fodder</t>
  </si>
  <si>
    <t>DKK4/kgP (€0.54/kgP)</t>
  </si>
  <si>
    <t>DKK4/kgP (€0.54/kgP) [2016]</t>
  </si>
  <si>
    <t>preventive measure to curb phosphorus saturation of soils</t>
  </si>
  <si>
    <t>DKK 50 (€6.7) million (2015)</t>
  </si>
  <si>
    <t>The tax is imposed on
mineral phosphorous when used in animal feed phosphates, with the
exception of pet food</t>
  </si>
  <si>
    <t>http://www.skm.dk/skattetal/satser/satser-og-beloebsgraenser/foderfosfatafgiftsloven</t>
  </si>
  <si>
    <t>Tax on piped distributed water; Water Abstraction Tax</t>
  </si>
  <si>
    <t>Groundwater - Public water supply - 6.25 DKK (0.84 EUR) /m^3 (2016); Surface Water - Public water supply - 5444.27 DKK (730.0 EUR) /1000 m^3 (2013)</t>
  </si>
  <si>
    <t>Groundwater - Public water supply: The tax rate is made up of two parts: a base rate (DKK 5.86) and an additional drinking water contribution (DKK 0.39). Both of these are charged on a volumetric basis.</t>
  </si>
  <si>
    <t xml:space="preserve">VAT-registered companies can be reimbursed for the water abstraction tax paid on water used for VAT-liable purposes, though not if the water is sold on to other customers.  If the water is abstracted from own wells and used for specific purposes only, the company can be exempt from the tax – such as a farmer using water for irrigation only. </t>
  </si>
  <si>
    <t>Tax on sealed nickel-cadmium batteries</t>
  </si>
  <si>
    <t>Batteries - 6.0 DKK (0.8 EUR) /cell (2014); 15.0 DKK (2.01 EUR) /kg (2014)</t>
  </si>
  <si>
    <t xml:space="preserve">Batteries: Rate shown is the minimum for Nickel-cadmium loose round cells, single or grouped button cells or fladpak. Rates vary for grouped nickel-cadmium cylindrical cells and used items. ; Rates vary greatly up to a maximum of DKK 600, depending on the type of chemical substance used in the manufacture and maintenance of district heating pipes, refrigerators, freezers, sealing foam, spray cans, etc. The lowest rate shown here is for HFC-41 (R-41) only. </t>
  </si>
  <si>
    <t>Batteries - 1.29 DKK (0.17 EUR) million (2012); 71.5 DKK (9.61 EUR) million (2012)</t>
  </si>
  <si>
    <t>http://ec.europa.eu/taxation_customs/tedb/taxDetail.html?id=149/1424159127&amp;taxType=Other+indirect+tax</t>
  </si>
  <si>
    <t>Duty on certain retail containers</t>
  </si>
  <si>
    <t>All Beverage Packaging - 0.05 DKK (0.01 EUR) /container (2015); Paper and card - 0.08 DKK (0.01 EUR) /container (2015)</t>
  </si>
  <si>
    <t>All Beverage Packaging: The rate shown is for volumes &lt;10 cl. Rates vary with volumes up to a maximum of DKK 0.64 per container for volume &gt;160cl; Paper and card: The rate shown is for volumes &lt;10 cl. Rates vary with volumes up to a maximum of DKK 1.0 per container for volume &gt;160cl</t>
  </si>
  <si>
    <t>Plastic, metallic, glass - 0.13 DKK (0.02 EUR) /container (2015)</t>
  </si>
  <si>
    <t>Plastic, metallic, glass: The rate shown is for volumes &lt;10 cl. Rates vary with volumes up to a maximum of DKK 1.60 per container for volume &gt;160cl</t>
  </si>
  <si>
    <t>10.96 DKK (1.47 EUR) /kg (2013); Discharge to surface water - Nitrogen content - 30.0 DKK (4.02 EUR) /kg (2014); Discharge to surface water - Organic material - 16.5 DKK (2.21 EUR) /kg (2014); Discharge to surface water - Phosphorus content - 165.0 DKK (22.13 EUR) /kg (2014)</t>
  </si>
  <si>
    <t>Waste water treatment facilities with at least 15% household waste water pay according to the assumed likely concentration of harmful materials.</t>
  </si>
  <si>
    <t>Direct dischargers (industry and WWTP)</t>
  </si>
  <si>
    <t>http://www.skm.dk/skattetal/satser/satser-og-beloebsgraenser/spildevandsafgiftsloven</t>
  </si>
  <si>
    <t>Weight-based packaging tax</t>
  </si>
  <si>
    <t>1999-2013</t>
  </si>
  <si>
    <t>Duty on special growth stimulants</t>
  </si>
  <si>
    <t>1998-2011</t>
  </si>
  <si>
    <t>Tax on CFC</t>
  </si>
  <si>
    <t>Tax on plastic and paper bags</t>
  </si>
  <si>
    <t>Gravel - 15.0 SEK (1.6 EUR) /tonne (2015)</t>
  </si>
  <si>
    <t>Gravel - 167.0 SEK (19.3 EUR) million (2013)</t>
  </si>
  <si>
    <t>http://ec.europa.eu/taxation_customs/tedb/taxDetail.html?id=512/1424159356&amp;taxType=Other+indirect+tax</t>
  </si>
  <si>
    <t>20/07/2015</t>
  </si>
  <si>
    <t>Like-for-like compensation via restoration and habitat creation/enhancement, with some cases of protection/risk aversion.</t>
  </si>
  <si>
    <t>Fee to the battery fund</t>
  </si>
  <si>
    <t>Fee to the vehicle scrap fund</t>
  </si>
  <si>
    <t>Inerts (C&amp;D) - 435.0 SEK (46.51 EUR) /tonne (2015); Non-hazardous general - 435.0 SEK (46.51 EUR) /tonne (2015)</t>
  </si>
  <si>
    <t>198.0 SEK (22.89 EUR) million (2013)</t>
  </si>
  <si>
    <t>Licence fee for peat land exploitation</t>
  </si>
  <si>
    <t>1984</t>
  </si>
  <si>
    <t>8.0 SEK (3.64 EUR) /kg active ingredient (2015)</t>
  </si>
  <si>
    <t>34.0 SEK (3.64 EUR) /kg active ingredient (2015)</t>
  </si>
  <si>
    <t>The increase in the tax rate has been promoted by an assessment of the Swedish policy on pesticides in 2001</t>
  </si>
  <si>
    <t>105.0 SEK (xx EUR) million (2014)</t>
  </si>
  <si>
    <t>Sulphur tax - Low-sulphur gas oil - 0.03 SEK (0.0 EUR) /litre (2015); Sulphur tax - Sulphur in fluids - 27.0 SEK (2.89 EUR) /m^3 (2015); Sulphur tax - Sulphur in solid fuels and gas - 30.0 SEK (3.21 EUR) /kg active ingredient (2015)</t>
  </si>
  <si>
    <t>Sulphur tax - Low-sulphur gas oil - 14.0 SEK (1.62 EUR) million (2013)</t>
  </si>
  <si>
    <t xml:space="preserve">o The sulphur tax does not apply where the contents of sulphur are below 0.05% of the fuel weight, which implies that no motor fuels are subject to sulphur tax in Sweden. 
o Certain industrial processes, such as in non-metal mineral industries (cement, tile, ceramics, mineral insulation etc.) are exempt from sulphur tax. A deduction is possible where fuels have been used to produce taxable electricity or in CHP, as well as for purposes related to aviation, shipping and railways. Agriculture and forestry may deduct the sulphur tax for non-motor fuels.
</t>
  </si>
  <si>
    <t>Swedish Tax Authority, 2013, Handledning för punktskatter, Stockholm.</t>
  </si>
  <si>
    <t>Tax on chemicals</t>
  </si>
  <si>
    <t>Tax on fertilizers</t>
  </si>
  <si>
    <t>1985-2010</t>
  </si>
  <si>
    <t>€0.03/kgN</t>
  </si>
  <si>
    <t>€0.21/kgN</t>
  </si>
  <si>
    <t>The tax included a separate rate for phosphorus, which in 1992 was converted into a tax rate related to cadmium contents of phosphorus (30 SEK per gram of cadmium)</t>
  </si>
  <si>
    <t>178 SEK (xx EUR) million (2009)</t>
  </si>
  <si>
    <t>Jonsson, O., Löfgren, K., Nyström, S. &amp; Vilborg, I. (1997) Environmental Taxes in Sweden—Economic
Instruments of Environmental Policy (Stockholm, Swedish Environmental Protection Agency).</t>
  </si>
  <si>
    <t>Tax on sulphur (Svavelskatt)</t>
  </si>
  <si>
    <t>SEK30/kgSO2</t>
  </si>
  <si>
    <t>for liquid fuels SEK27/m3 for each 0.1 weight per cent of sulphur</t>
  </si>
  <si>
    <t>The introduction of the SOx tax was part of the 1991 ETR when income taxation were cut to offset the impacts of the SOx and CO2 tax introduced.</t>
  </si>
  <si>
    <t>Does not apply where sulphur content is below 0.05 weight %</t>
  </si>
  <si>
    <t>Skatteverket</t>
  </si>
  <si>
    <t>Fiscal</t>
  </si>
  <si>
    <t>http://www2.oecd.org/ecoinst/queries/QueryResult_2.aspx?Key=5df39b59-ab4b-447b-9ef5-21b3708500d5&amp;QryCtx=1&amp;QryFlag=3</t>
  </si>
  <si>
    <t>Fee for discharge of nitrogen (Kväveoxidavgift)</t>
  </si>
  <si>
    <t>SEK40/kgNOx</t>
  </si>
  <si>
    <t>SEK50/kgNOx</t>
  </si>
  <si>
    <t>The decision was part of a larger strategy to bring down overall NOx emissions in the country by 30% between 1980 and 1995</t>
  </si>
  <si>
    <t>The revenues are earmarked: The charge is refunded to the combustion plants in proportion to their share in total energy output. The charge should also cover the administrative costs of the National Protection Agency for handling the charge</t>
  </si>
  <si>
    <t>Combustion plants with an energy production smaller than 25 GWh</t>
  </si>
  <si>
    <t>Naturvårdsverket (SEPA)</t>
  </si>
  <si>
    <t>Mortgage for property and land</t>
  </si>
  <si>
    <t xml:space="preserve">Tax on advertising </t>
  </si>
  <si>
    <t>Environmental protection fee</t>
  </si>
  <si>
    <t>Chemical Oxygen demand - 0.5 EUR /kg (2015); Nitrogen - 1.0 EUR /kg (2015); Phosphorus - 7.0 EUR /kg (2015); Suspended Particulate Matter - 0.3 EUR /kg (2015)</t>
  </si>
  <si>
    <t>Chemical Oxygen demand: Wastewater tax relative to annual wastewater pollutant levels. For a number of relative pollutant levels a charge of EUR1 per UCP is applied. This means that when a threshold is crossed for these pollutants the UCP charge is included in the price of water. The volume of water discharged by consumers is assumed to be the same as the volume of water drawn from the public distribution network by those metered for water usage. In addition, a fee is set annually based on the ratio between the total pollution load units and the annual volume of discharged units.; Nitrogen: Wastewater tax relative to annual wastewater pollutant levels. For a number of relative pollutant levels a charge of EUR1 per UCP is applied. This means that when a threshold is crossed for these pollutants the UCP charge is included in the price of water. The volume of water discharged by consumers is assumed to be the same as the volume of water drawn from the public distribution network by those metered for water usage. In addition, a fee is set annually based on the ratio between the total pollution load units and the annual volume of discharged units.; Phosphorus: Wastewater tax relative to annual wastewater pollutant levels. For a number of relative pollutant levels a charge of EUR1 per UCP is applied. This means that when a threshold is crossed for these pollutants the UCP charge is included in the price of water. The volume of water discharged by consumers is assumed to be the same as the volume of water drawn from the public distribution network by those metered for water usage. In addition, a fee is set annually based on the ratio between the total pollution load units and the annual volume of discharged units.; Suspended Particulate Matter: Wastewater tax relative to annual wastewater pollutant levels. For a number of relative pollutant levels a charge of EUR1 per UCP is applied. This means that when a threshold is crossed for these pollutants the UCP charge is included in the price of water. The volume of water discharged by consumers is assumed to be the same as the volume of water drawn from the public distribution network by those metered for water usage. In addition, a fee is set annually based on the ratio between the total pollution load units and the annual volume of discharged units.</t>
  </si>
  <si>
    <t>In order to prevent water wasting in general and reduce the risk of droughts in the future due to a changing climate an abstraction tax is set nationally to all kind of abstractions.</t>
  </si>
  <si>
    <t>Journal Officiel du Grand-Duché de Luxembourg (2008) La Loi du 19 décembre 2008 Protection et Gestion des Eaux</t>
  </si>
  <si>
    <t xml:space="preserve">http://www.eau.public.lu/legislation/Loi_eau.pdf </t>
  </si>
  <si>
    <t>16/10/2015</t>
  </si>
  <si>
    <t>Groundwater - Agriculture - 100.0 EUR /1000 m^3 (2015); Groundwater - Manufacturing industry - 100.0 EUR /1000 m^3 (2015); Groundwater - Public water supply - 100.0 EUR /1000 m^3 (2015); Surface Water - Agriculture - 100.0 EUR /1000 m^3 (2015); Surface Water - Manufacturing industry - 100.0 EUR /1000 m^3 (2015); Surface Water - Public water supply - 100.0 EUR /1000 m^3 (2015)</t>
  </si>
  <si>
    <t>Blue bag system (for packaging)</t>
  </si>
  <si>
    <t>Second waste management plan</t>
  </si>
  <si>
    <t>Waste producers (households and commercial)</t>
  </si>
  <si>
    <t>Commune and Valorlux (waste collector)</t>
  </si>
  <si>
    <t>http://www.legilux.public.lu/leg/a/archives/2014/0225/a225.pdf#page=2</t>
  </si>
  <si>
    <t>PAYT for organic waste collection</t>
  </si>
  <si>
    <t>example data for city of Luxembourg http://www.differdange.lu/files/9614/3193/0546/budget2015.pdf</t>
  </si>
  <si>
    <t>Basic waste collection taxes (administration and infrastructure)</t>
  </si>
  <si>
    <t>These charges are fixed by commune</t>
  </si>
  <si>
    <t>Commune</t>
  </si>
  <si>
    <t xml:space="preserve"> impôt foncier A (Land tax for agricultural or forestry land) </t>
  </si>
  <si>
    <t>1st December 1936</t>
  </si>
  <si>
    <t>Property owners</t>
  </si>
  <si>
    <t>Government</t>
  </si>
  <si>
    <t>http://www.legilux.public.lu/adm/b/archives/2015/0138/b138.pdf#page=3</t>
  </si>
  <si>
    <t>Government website</t>
  </si>
  <si>
    <t>http://www.guichet.public.lu/citoyens/fr/impots-taxes/bien-immobilier/terrain-bien-immobilier/payer-impot-foncier/index.html</t>
  </si>
  <si>
    <t xml:space="preserve"> impôt foncier B (Land tax for buildings or undeveloped land) </t>
  </si>
  <si>
    <t>Use of mining areas - 100.0 CZK (3.85 EUR) /ha (2013)</t>
  </si>
  <si>
    <t>Use of mining areas: Rate shown is the lower range, varies up to 1000 CZK per ha.</t>
  </si>
  <si>
    <t xml:space="preserve">OECD/EEA (2013) OECD/EEA Database on Instruments used for Environmental Policy and Natural Resources Management </t>
  </si>
  <si>
    <t>http://www2.oecd.org/ecoinst/queries/index.htm</t>
  </si>
  <si>
    <t>VOCs - 2700 CZK (98.98 EUR) /tonne (2016)</t>
  </si>
  <si>
    <t>The fee in column Q is set up as basic fee. The real fee is based on calculation of the basic fee and coefficients, defined by Act 201/2012, Appendix 9. The basic fees are defined also for years to come:
2017: 4 200 CZK/t; 2018: 5 600 CZK/t; 2019: 7 000 CZK/t; 2020: 8 400 CZK/t; 2021+: 9 800 CZK/t</t>
  </si>
  <si>
    <t>The revenue represents the sum of all fees related to Air pollution fees</t>
  </si>
  <si>
    <t>The fee shall not apply if the total amount for the period is less than 50 000 CZK.
The fee also shall not apply if the source of emission undertook refurbishment focused on emission reduction, under conditions in Act 201/2012; § 15; Point 6.</t>
  </si>
  <si>
    <t>The operator of a stationary source specified in Act 201/2012; Annex 2.</t>
  </si>
  <si>
    <t>Regional Office</t>
  </si>
  <si>
    <t>Until 2016 (including): 100% goes  to the State Environmental Fund of the Czech Republic  which is used for the protection of the environment.
From 2017: 65% goes  to the State Environmental Fund of the Czech Republic; 25% goes to the Region of Czech Rep. in which the emission source is located; 10% goes to the state budget.</t>
  </si>
  <si>
    <t>Act no. 201/2012 Coll., Air Protection Act, as amended</t>
  </si>
  <si>
    <t>https://portal.gov.cz/app/zakony/zakonPar.jsp?idBiblio=77678&amp;fulltext=201~2F2012&amp;rpp=15#local-content</t>
  </si>
  <si>
    <t>NOx - 800 CZK/t
(Act 389/1991)</t>
  </si>
  <si>
    <t>NOx - 1100 CZK (40.32 EUR) /tonne (2016)</t>
  </si>
  <si>
    <t>The fee in column Q is set up as basic fee. The real fee is based on calculation of the basic fee and coefficients, defined by Act 201/2012, Appendix 9. The basic fees are defined also for years to come:
2017: 1 700 CZK/t; 2018: 2 200 CZK/t; 2019: 2 800 CZK/t; 2020: 3 300 CZK/t; 2021+: 3 900 CZK/t</t>
  </si>
  <si>
    <t xml:space="preserve">The State Environmental Fund of the Czech Republic </t>
  </si>
  <si>
    <t>https://www.sfzp.cz/ke-stazeni/152/16371/detail/zprava-o-hospodareni-statniho-fondu-zivotni-prostredi-cr-za-rok-2014/</t>
  </si>
  <si>
    <t>http://www2.oecd.org/ecoinst/queries/QueryResult_2.aspx?Key=f8dcbc4b-0baa-4308-8c7a-381a72e38982&amp;QryCtx=1&amp;QryFlag=3</t>
  </si>
  <si>
    <t>PM10 - 3 000 CZK/t
(Act 389/1991)</t>
  </si>
  <si>
    <t>PM10 - 4200 CZK (153.96 EUR) /tonne (2016)</t>
  </si>
  <si>
    <t>The fee in column Q is set up as basic fee. The real fee is based on calculation of the basic fee and coefficients, defined by Act 201/2012, Appendix 9. The basic fees are defined also for years to come:
2017: 6 300 CZK/t; 2018: 8 400 CZK/t; 2019: 10 500 CZK/t; 2020: 12 600 CZK/t; 2021+: 14 700 CZK/t</t>
  </si>
  <si>
    <t>SOx - 1 000 CZK/t
(Act 389/1991)</t>
  </si>
  <si>
    <t>SOx - 1350 CZK (49.49 EUR) /tonne (2016)</t>
  </si>
  <si>
    <t>The fee in column Q is set up as basic fee. The real fee is based on calculation of the basic fee and coefficients, defined by Act 201/2012, Appendix 9. The basic fees are defined also for years to come:
2017: 2 100 CZK/t; 2018: 2 800 CZK/t; 2019: 3 500 CZK/t; 2020: 4 200 CZK/t; 2021+: 4 900 CZK/t</t>
  </si>
  <si>
    <t>Duty on ozone depleting chemicals</t>
  </si>
  <si>
    <t>100 CZK/kg
(Act 211/1993)</t>
  </si>
  <si>
    <t>400 CZK/kg (~14.80 EUR/kg)
(2016)</t>
  </si>
  <si>
    <t>The fee for controlled substances is calculated as multiplication of the base (kg) and the rate (CZK).</t>
  </si>
  <si>
    <t>The fee shall not apply if the controlled substances are used as input material for processing into other chemical compounds.</t>
  </si>
  <si>
    <t>The payer of the fee for the controlled substance is a manufacturer and importer of controlled substances and products which contain them.</t>
  </si>
  <si>
    <t>Czech Environmental Inspection</t>
  </si>
  <si>
    <t>Ozone depleting chemicals - 400.0 CZK (15.4 EUR) /kg (2013)</t>
  </si>
  <si>
    <t>Hazardous - Hazardous waste - Risk charge - 4500.0 CZK (173.21 EUR) /tonne (2013); Hazardous - Hazardous waste - Basic charge - 1700.0 CZK (65.43 EUR) /tonne (2013); Non-hazardous general - Municipal other wastes - Basic charge - 500.0 CZK (19.25 EUR) /tonne (2013)</t>
  </si>
  <si>
    <t xml:space="preserve">Hazardous - Hazardous waste - Basic charge: A payment of 21% VAT is also required on the basic rate for waste streams other than municipal waste which is subject to a reduced rate (15% VAT). ; Non-hazardous general - Municipal other wastes - Basic charge: A payment of 21% VAT is also required on the basic rate for waste streams other than municipal waste which is subject to a reduced rate (15% VAT). </t>
  </si>
  <si>
    <t>1817.0 CZK (73.89 EUR) million (2011)</t>
  </si>
  <si>
    <t>The basic rate of tax is paid directly to municipalities, whilst the risk charge is paid to the State Environmental Fund.</t>
  </si>
  <si>
    <t>Radioactive waste fee</t>
  </si>
  <si>
    <t>2.26 CZK (0.09 EUR) /bag (2012)</t>
  </si>
  <si>
    <t>Waste Water Tax; Levy on the permitted discharge of waste water into underground sources; Fee for the discharge of waste water into surface water</t>
  </si>
  <si>
    <t>8.05 CZK (0.32 EUR) /kg (2012); Groundwater - 350.0 CZK (13.47 EUR) /equivalent citizen (2013); Surface Water - 0.1 CZK (0.0 EUR) /m^3 (2013); Surface Water - Amount of waste water - 0.0 CZK (0.0 EUR) /m^3 (2013); Surface Water - Emissions of absorbed organically bounded halogens - 11.95 CZK (0.46 EUR) /kg (2013); Surface Water - Emissions of ammonia nitrogen - 1.59 CZK (0.06 EUR) /kg (2013); Surface Water - Emissions of cadmium - 159.28 CZK (6.13 EUR) /kg (2013); Surface Water - Emissions of dissolved inorganic salts - 0.02 CZK (0.0 EUR) /kg (2013); Surface Water - Emissions of inorganic nitrogen - 1.19 CZK (0.05 EUR) /kg (2013); Surface Water - Emissions of mercury - 796.4 CZK (30.65 EUR) /kg (2013); Surface Water - Emissions of organic substances, non-treated waste water - 0.64 CZK (0.02 EUR) /kg (2013); Surface Water - Emissions of organic substances, treated waste water - 0.32 CZK (0.01 EUR) /kg (2013); Surface Water - Emissions of organic substances, treated waste water from pulp and textile production - 0.12 CZK (0.0 EUR) /kg (2013); Surface Water - Emissions of phosphor - 2.79 CZK (0.11 EUR) /kg (2013); Surface Water - Emissions of un-dissolved substances - 0.08 CZK (0.0 EUR) /kg (2013)</t>
  </si>
  <si>
    <t>Groundwater: Fee is dependant on the capacity of the sewerage plant; Surface Water: The ‘fee for the discharge of waste water into surface water0.10’ is proportionate to the amount of waste water discharged and is set at 0.10 CZK (€0.0040) per m3, with an additional charge levied depending on the chemical composition of the water.; Surface Water - Amount of waste water: Rate given is in Euro; Surface Water - Emissions of absorbed organically bounded halogens: Rate given is in Euro; Surface Water - Emissions of ammonia nitrogen: Rate given is in Euro; Surface Water - Emissions of cadmium: Rate given is in Euro; Surface Water - Emissions of dissolved inorganic salts: Rate given is in Euro; Surface Water - Emissions of inorganic nitrogen: Rate given is in Euro; Surface Water - Emissions of mercury: Rate given is in Euro; Surface Water - Emissions of organic substances, non-treated waste water: Rate given is in Euro; Surface Water - Emissions of organic substances, treated waste water: Rate given is in Euro; Surface Water - Emissions of organic substances, treated waste water from pulp and textile production: Rate given is in Euro; Surface Water - Emissions of phosphor: Rate given is in Euro; Surface Water - Emissions of un-dissolved substances: Rate given is in Euro</t>
  </si>
  <si>
    <t>Groundwater - 2.0 CZK (0.08 EUR) million (2011)</t>
  </si>
  <si>
    <t>Eurostat (2013) National Tax List; Eurostat (2013) National Tax List. Also, www.sfzp.cz – Annual Report 2012.; OECD/EEA (2013) OECD/EEA Database on Instruments used for Environmental Policy and Natural Resources Management</t>
  </si>
  <si>
    <t>http://epp.eurostat.ec.europa.eu/statistics_explained/index.php/Tax_revenue_statistics; http://www2.oecd.org/ecoinst/queries/index.htm</t>
  </si>
  <si>
    <t>30/12/2013</t>
  </si>
  <si>
    <t>Eurostat (2013) National Tax List</t>
  </si>
  <si>
    <t>http://epp.eurostat.ec.europa.eu/statistics_explained/index.php/Tax_revenue_statistics</t>
  </si>
  <si>
    <t>Groundwater - Agriculture - 3000.0 CZK (115.47 EUR) /1000 m^3 (2013); Groundwater - Manufacturing industry - 3000.0 CZK (115.47 EUR) /1000 m^3 (2013); Groundwater - Public water supply - 2000.0 CZK (76.98 EUR) /1000 m^3 (2013)</t>
  </si>
  <si>
    <t>Groundwater - Agriculture: The charge applies to withdrawal of groundwater with a total volume of more than 6000 m^3 annually; Groundwater - Manufacturing industry: The charge applies to withdrawal of groundwater with a total volume of more than 6000 m^3 annually; Groundwater - Public water supply: The charge applies to withdrawal of groundwater with a total volume of more than 6000 m^3 annually</t>
  </si>
  <si>
    <t>Groundwater - 716.0 CZK (29.12 EUR) million (2011)</t>
  </si>
  <si>
    <t>Withdrawal (permanent or temporary) of land</t>
  </si>
  <si>
    <t>Withdrawal (permanent or temporary) of land - Agriculture - 324.0 CZK (13.18 EUR) million (2011); Withdrawal (permanent or temporary) of land - Forestry - 64.0 CZK (2.6 EUR) million (2011)</t>
  </si>
  <si>
    <t>Aggregates/ Resource Extraction Charge</t>
  </si>
  <si>
    <t>Charges are levied on both the mining of areas and on the extraction of minerals.</t>
  </si>
  <si>
    <t>Environmental Fund of Slovakia</t>
  </si>
  <si>
    <t>Personal communication with Martin Darmo, Department of Economic Instruments and Analysis, Ministry of Environment of the Slovak Republic</t>
  </si>
  <si>
    <t>Carbon Monoxide - 600 KCS/t;
Other pollutants:
1. class - 20 000 KCS/t;
2. class - 10 000 KCS/t;
3. class - 5 000 KCS/t;
4. class - 1 000 KCS/t;</t>
  </si>
  <si>
    <t>This is applied for large and medium sources.
The fee is defined in Act 401/1998; Appendix 2. The fee was not changed since the Act came to force in 1998, except the SKK to EUR change in 2009.
This instrument was first introduced in 1992 (Act 311/1992), where the fees were set up in Czechoslovak crown (KCS).</t>
  </si>
  <si>
    <t>This instrument was established as one of the financial sources for the Environmental fund.</t>
  </si>
  <si>
    <t>The fee obligation shall not arise if the amount of the annual fee of the operator of a large or medium source of air pollution is 34 EUR or less.</t>
  </si>
  <si>
    <t>Legal entities and natural persons authorized to conduct business who operate sources of air pollution.</t>
  </si>
  <si>
    <t>District Environmental Office ("Obvodný úrad životného prostredia")</t>
  </si>
  <si>
    <t>https://www.slov-lex.sk/pravne-predpisy/SK/ZZ/1998/401/20150115.html</t>
  </si>
  <si>
    <t>NOx - 800 KCS/t</t>
  </si>
  <si>
    <t>NOx - 49.79 EUR /tonne (2014)</t>
  </si>
  <si>
    <t>Environmental fund</t>
  </si>
  <si>
    <t>http://www.envirofond.sk/_img/Prehlady/Poplatky/poplatky_2014.pdf</t>
  </si>
  <si>
    <t>28/4/2016</t>
  </si>
  <si>
    <t>PM10 - 3 000 KCS/t</t>
  </si>
  <si>
    <t>PM10 - 165.97 EUR /tonne (2014)</t>
  </si>
  <si>
    <t>SOx - 1 000 KCS/t</t>
  </si>
  <si>
    <t>SOx - 66.39 EUR /tonne (2014)</t>
  </si>
  <si>
    <t>Deposition of waste to sludge basins - Hazardous waste - 0.83 EUR /tonne (2015); Deposition of waste to sludge basins - Other waste - 0.27 EUR /tonne (2015)</t>
  </si>
  <si>
    <t>Personal communication with Professor Jirina Jilkova, Prague University of Economics</t>
  </si>
  <si>
    <t>03/02/2014</t>
  </si>
  <si>
    <t>Hazardous - Hazardous waste excluding waste listed under item 6 - 33.19 EUR /tonne (2016); Hazardous - Other waste listed in Annex 4 - 60.0 EUR /tonne (2016); Inerts (C&amp;D) - 0.33 EUR /tonne (2016); Non-hazardous general - 7.47 EUR /tonne (2015); Hazardous waste listed in Annex 5 - 30.0 EUR /tonne (2016)</t>
  </si>
  <si>
    <t>Hazardous - Hazardous waste excluding waste listed under item 6: The rate of landfill tax will be increased at the average annual rate of inflation after 2016.; Hazardous - Other waste listed in Annex 4: The rate of landfill tax will be increased at the average annual rate of inflation after 2016.; Inerts (C&amp;D): The rate of landfill tax will be increased at the average annual rate of inflation after 2016.; Non-hazardous general: Average of rates for municipalities with 3 or 5 recyclable fractions collected. The rate of landfill tax will be increased at the average annual rate of inflation after 2016.; Hazardous waste listed in Annex 5: The rate of landfill tax will be increased at the average annual rate of inflation after 2016.</t>
  </si>
  <si>
    <t>Personal communication with Slovak Environment Agency</t>
  </si>
  <si>
    <t>Tax on excavation areas</t>
  </si>
  <si>
    <t>0.57 EUR million (2014)</t>
  </si>
  <si>
    <t>Ammonium/ nitrogen  - 0.5 EUR /kg (2014); AOX - 6.64 EUR /kg (2014); Cadmium - 99.58 EUR /kg (2014); Chemical Oxygen demand - 0.0 EUR /kg (2014); Dissolved organic salts - 0.02 EUR /kg (2014); Insoluble substances - 0.1 EUR /kg (2014); Mercury - 497.91 EUR /kg (2014); Nitrates - 0.5 EUR /kg (2014); Phosphates - 3.32 EUR /kg (2014)</t>
  </si>
  <si>
    <t>Chemical Oxygen demand: Average of range</t>
  </si>
  <si>
    <t>9.11 EUR million (2011)</t>
  </si>
  <si>
    <t>1 KCS/m3</t>
  </si>
  <si>
    <t>10 358 055 EUR (2014)</t>
  </si>
  <si>
    <t>Exemption are defined in Act No. 364/2004 (Act on Water), § 79, Point 3.</t>
  </si>
  <si>
    <t>The state water management body.</t>
  </si>
  <si>
    <t>The Environmental Fund</t>
  </si>
  <si>
    <t>https://www.slov-lex.sk/pravne-predpisy/SK/ZZ/2004/755/20090101</t>
  </si>
  <si>
    <t>Air Pollution Charges</t>
  </si>
  <si>
    <t>Environmental Protection and Energy Efficiency Fund (EPEEF)</t>
  </si>
  <si>
    <t>http://fzoeu.hr/docs/izvjesce_o_ostvarenju_programa_rada_fonda_za_2014_godinu_v1.pdf</t>
  </si>
  <si>
    <t>13/01/2013</t>
  </si>
  <si>
    <t>NOx - NO2: Published tax rate uses complex formula to calculate charge, using this base price.</t>
  </si>
  <si>
    <t>Revenues are used for financing environmental protection and energy efficiency projects and programmes.</t>
  </si>
  <si>
    <t>Conversion rate used for 2013</t>
  </si>
  <si>
    <t>annual report of the National Fund for Env.Protection and Energy efficiency Table: 2 page: 15</t>
  </si>
  <si>
    <t>http://www2.oecd.org/ecoinst/queries/QueryResult_2.aspx?Key=3d2c27e5-a53f-426a-9ede-e7f5d717ffaf&amp;QryCtx=1&amp;QryFlag=3</t>
  </si>
  <si>
    <t>SOx - SO2: Published tax rate uses complex formula to calculate charge, using this base price.</t>
  </si>
  <si>
    <t>Contributions for forest</t>
  </si>
  <si>
    <t>Local authorities</t>
  </si>
  <si>
    <t>Green forest tax</t>
  </si>
  <si>
    <t xml:space="preserve">The fee is paid on a quarterly basis and in accordance with the annual report on a special bank account of the state company responsible for the management of state-owned forests. </t>
  </si>
  <si>
    <t xml:space="preserve">Payment for the Public Benefit Functions of Forests including (according to Croatian Forest Law) a range of ecosystem services performed by forests, such as protection of soil from water and wind erosion, purification of water, favourable impact on the climate and agricultural activities, purification of polluted air, effect on the landscape beauty, creation of favourable conditions for human health, and provision of space for rest, recreation and tourism. </t>
  </si>
  <si>
    <t>The funds are disposed according to the percent quantity of forest area (22% for private and 78% for state-owned forests). Such funds are strictly targeted and may be used only for activities supporting and implementing the sustainable forest management.</t>
  </si>
  <si>
    <t>http://portal.hrsume.hr/images/stories/godisnja-poslovna-izvjesca/godisnje_izvjesce_za_2014.pdf</t>
  </si>
  <si>
    <t>Presentation by representative of MoE Croatia (2011)</t>
  </si>
  <si>
    <t>http://www.unece.org/fileadmin/DAM/timber/meetings/20110704/4-Ivana-pesut-PES_Croatia.pdf</t>
  </si>
  <si>
    <t>Levy for hazardous waste</t>
  </si>
  <si>
    <t>0.0 HRK (0.0 EUR) million (2014)</t>
  </si>
  <si>
    <t xml:space="preserve">NEW ORDINANCE IN PLACE SINCE 2015  (O.G. 111/15) - the fees are brought on yearly basis. </t>
  </si>
  <si>
    <t>Batteries - Industrial batteries and accumulators  - 7.6 HRK (1.01 EUR) million (2012); ELVs - 39.0 HRK (5.18 EUR) million (2012); Lubricating Oils - 41.0 HRK (5.45 EUR) million (2012); Tyres - 29.0 HRK (3.86 EUR) million (2012); WEEE - 107.0 HRK (14.23 EUR) million (2012)</t>
  </si>
  <si>
    <t>Official Gazette 133/2006 (2006), Ordinance on waste batteries and accumulators management (2009); Ordinance on Amendments to the Ordinance on waste batteries and accumulators management; Official Gazette 136/06 (2006) Ordinance on the management of end-of-life vehicles; Official Gazette 124/2006 (2006), Ordinance on management of waste oils; Official Gazette 040/2006 (2006) Ordinance on waste tyre management; Official Gazette 040/2006 (2006) Ordinance on waste tyre management; Official Gazette 074/2007 (2007), Ordinance on the management of waste electrical and electronic appliances and equipment</t>
  </si>
  <si>
    <t xml:space="preserve">http://narodne-novine.nn.hr/clanci/sluzbeni/128770.html with Official Gazette 156/2009;  http://narodne-novine.nn.hr/clanci/sluzbeni/2009_12_156_3894.html; http://narodne-novine.nn.hr/clanci/sluzbeni/128820.html ; http://narodne-novine.nn.hr/clanci/sluzbeni/126724.html; http://narodne-novine.nn.hr/clanci/sluzbeni/126724.html; http://narodne-novine.nn.hr/clanci/sluzbeni/298762.html </t>
  </si>
  <si>
    <t>13/01/2013; 13/01/2013; 13/01/2013</t>
  </si>
  <si>
    <t>See Table 5.12 in United Nations Economic Commission for Europe (2014) Environmental Performance Reviews: Croatia, 2014, p. 96 (in press); See Table 5.12 in United Nations Economic Commission for Europe (2014) Environmental Performance Reviews: Croatia, 2014, p. 96 (in press);   See Table 5.12 in United Nations Economic Commission for Europe (2014) Environmental Performance Reviews: Croatia, 2014, p. 96 (in press); See Table 5.12 in United Nations Economic Commission for Europe (2014) Environmental Performance Reviews: Croatia, 2014, p. 96 (in press); See Table 5.12 in United Nations Economic Commission for Europe (2014) Environmental Performance Reviews: Croatia, 2014, p. 96 (in press)</t>
  </si>
  <si>
    <t xml:space="preserve">www.nn.hr/clanci/sluzbeno/2006/2762.htm </t>
  </si>
  <si>
    <t>Single Use Packaging - Plastic bags - 0.01 HRK (0.0 EUR) /bag (2013)</t>
  </si>
  <si>
    <t>Single Use Packaging - Plastic bags: Calculated in original model using formula</t>
  </si>
  <si>
    <t>Taxes on the unused construction land</t>
  </si>
  <si>
    <t>0.01 HRK (0.0 EUR) million (2014)</t>
  </si>
  <si>
    <t>Waste-related charges</t>
  </si>
  <si>
    <t>Non-hazardous general - Industrial waste sent to landfill - 12.0 HRK (1.58 EUR) /tonne (2013)</t>
  </si>
  <si>
    <t>Non-hazardous general - Industrial waste sent to landfill - 2.8 HRK (0.37 EUR) million (2012)</t>
  </si>
  <si>
    <t>Official Gazette 071/2004 (2004) Ordinance on Units Charges, Corrective Coefficients and Detailed Criteria for Calculation of the Charge on Waste Which is Harmful to the Environment</t>
  </si>
  <si>
    <t xml:space="preserve">http://narodne-novine.nn.hr/clanci/sluzbeni/312110.html </t>
  </si>
  <si>
    <t>Groundwater - Manufacturing industry - 835.0 HRK (111.01 EUR) /1000 m^3 (2012); Groundwater - Public water supply - 835.0 HRK (111.01 EUR) /1000 m^3 (2012)</t>
  </si>
  <si>
    <t>Groundwater - Manufacturing industry: Average of good and bad quality; Groundwater - Public water supply: Average of good and bad quality</t>
  </si>
  <si>
    <t>Surface Water - Manufacturing industry - 835.0 HRK (111.01 EUR) /1000 m^3 (2012); Surface Water - Public water supply - 835.0 HRK (111.01 EUR) /1000 m^3 (2012)</t>
  </si>
  <si>
    <t>Surface Water - Manufacturing industry: Average of good and bad quality; Surface Water - Public water supply: Average of good and bad quality</t>
  </si>
  <si>
    <t>Water Protection Fee</t>
  </si>
  <si>
    <t>Cooling water discharge: These fees are modified by three coefficients that are dependent on the composition of waste water, the type or amount of treatment it has received as well as excess water discharging.; Plant protection chemicals: Abolished in 2013; Water discharge: These fees are modified by three coefficients that are dependent on the composition of waste water, the type or amount of treatment it has received as well as excess water discharging.</t>
  </si>
  <si>
    <t>Hrvatske voda (Croatian Water), Ministry of Agriculture, Forestry and Water</t>
  </si>
  <si>
    <t>United Nations Economic Commission for Europe (2014) Environmental Performance Reviews: Croatia, 2014, p. 81-82 (in press); United Nations Economic Commission for Europe (2014) Environmental Performance Reviews: Croatia, 2014, p. 81-82 (in press); United Nations Economic Commission for Europe (2014) Environmental Performance Reviews: Croatia, 2014, p. 81-82 (in press); Official Gazette 082/2010 (2010), Ordinance on Water Protection Charges, with amendments  151/2013; United Nations Economic Commission for Europe (2014) Environmental Performance Reviews: Croatia, 2014, p. 81-82 (in press); United Nations Economic Commission for Europe (2014) Environmental Performance Reviews: Croatia, 2014, p. 81-82 (in press)</t>
  </si>
  <si>
    <t>http://narodne-novine.nn.hr/clanci/sluzbeni/2010_07_82_2334.html;  http://narodne-novine.nn.hr/clanci/sluzbeni/2013_12_151_3185.html</t>
  </si>
  <si>
    <t>See Table 5.13 in United Nations Economic Commission for Europe (2014) Environmental Performance Reviews: Croatia, 2014, p. 96 (in press)</t>
  </si>
  <si>
    <t>https://www.unece.org/fileadmin/DAM/env/epr/epr_studies/ECE_CEP_172_En.pdf</t>
  </si>
  <si>
    <t xml:space="preserve">2014 state revenues report: http://www.mfin.hr/hr/drzavni-proracun-2014-godina </t>
  </si>
  <si>
    <t>http://www.voda.hr/en/financing</t>
  </si>
  <si>
    <t xml:space="preserve">Water usage charge </t>
  </si>
  <si>
    <t>285.0 HRK (37.89 EUR) million (2012)</t>
  </si>
  <si>
    <t>Croatian Waters</t>
  </si>
  <si>
    <t>Groundwater - Abstraction from groundwater - Thermal and mineral groundwater - 1.6 HRK (0.21 EUR) /m^3 (2013); Groundwater - Abstraction from groundwater - Water of "bad quality" - 0.32 HRK (0.04 EUR) /m^3 (2013); Groundwater - Abstraction from groundwater - Water of "good quality" - 1.35 HRK (0.18 EUR) /m^3 (2013); Specific fees - Cooling and heating residential and business buildings, excluding mineral and thermal waters - 0.1 HRK (0.01 EUR) /m^3 (2013); Specific fees - Irrigation - 500.0 HRK (65.98 EUR) ha. (2013); Specific fees - Other industrial purposes (using water to generate power besides electricity) - 2.0 HRK (0.26 EUR) year per kW (2013); Specific fees - Production of electricity above 5MW  - 7.5 HRK (0.99 EUR) % (2013); Specific fees - Production of electricity below 5MW - 5.0 HRK (0.66 EUR) % (2013)</t>
  </si>
  <si>
    <t>United Nations Economic Commission for Europe (2014) Environmental Performance Reviews: Croatia, 2014, p. 89 (in press); Official Gazette 082/2010 (2010), Ordinance on Water Usage Charges</t>
  </si>
  <si>
    <t>narodne-novine.nn.hr/clanci/sluzbeni/2010_07_82_2335.html</t>
  </si>
  <si>
    <t>Surface Water - Abstraction from surface waters - Water of "average quality" - 0.56 HRK (0.07 EUR) /m^3 (2013); Surface Water - Abstraction from surface waters - Water of "bad and very bad quality" - 0.32 HRK (0.04 EUR) /m^3 (2013); Surface Water - Abstraction from surface waters - Water of "good quality" - 0.72 HRK (0.1 EUR) /m^3 (2013); Surface Water - Abstraction from surface waters - Water of "very good quality" - 1.35 HRK (0.18 EUR) /m^3 (2013)</t>
  </si>
  <si>
    <t>United Nations Economic Commission for Europe (2014) Environmental Performance Reviews: Croatia, 2014, p. 89 (in press)</t>
  </si>
  <si>
    <t>NOx: Lower rate shown here. Varies up to a maximum of € 140 per tonne depending on region/ community.</t>
  </si>
  <si>
    <t>European Environment Agency (2012), Environmental Fiscal Reform – Illustrative Potential in Spain, EEA Staff Position Note</t>
  </si>
  <si>
    <t xml:space="preserve">http://www.eea.europa.eu/highlights/fiscal-reform-can-create-jobs/EEABriefingNoteforETRWorkshop_Madrid.pdf </t>
  </si>
  <si>
    <t>04/09/2014</t>
  </si>
  <si>
    <t>SOx - 33.0 EUR /tonne (2014)</t>
  </si>
  <si>
    <t>SOx: Lower rate shown here. Varies up to a maximum of € 94 per tonne depending on region/ community.</t>
  </si>
  <si>
    <t>OECD and EEA (2014) Database on instruments used for environmental policy; Ignasi Puig Ventosa, I. (2011) Landfill and Waste incinerated taxes – the Spanish case;  Government of Spain (2014), Ley 8/2008, de 10 de julio, de financiación de las infraestructuras de gestión de los residuos y de los cánones sobre la disposición del desperdicio de los residuos (Vigente hasta el 31 de Enero de 2014); OECD and EEA (2014) Database on instruments used for environmental policy</t>
  </si>
  <si>
    <t>http://www2.oecd.org/ecoinst/queries/All_Information.aspx; http://ec.europa.eu/environment/waste/pdf/strategy/5.%20Landfill%20and%20incineration%20taxes%20in%20Spain%20Ignasi%20Puig%20(2).pdf ; http://noticias.juridicas.com/base_datos/Anterior/r3-ca-l8-2008.html ; http://www2.oecd.org/ecoinst/queries/All_Information.aspx</t>
  </si>
  <si>
    <t>12/08/2014; 24/09/2014; 12/08/2014</t>
  </si>
  <si>
    <t>OECD and EEA (2014) Database on instruments used for environmental policy; OECD and EEA (2014) Database on instruments used for environmental policy</t>
  </si>
  <si>
    <t>http://www2.oecd.org/ecoinst/queries/All_Information.aspx; http://www2.oecd.org/ecoinst/queries/All_Information.aspx</t>
  </si>
  <si>
    <t>12/08/2014; 12/08/2014</t>
  </si>
  <si>
    <t>Tax on facilities that affect the environment</t>
  </si>
  <si>
    <t>167.0 EUR million (2014)</t>
  </si>
  <si>
    <t>Variable rate per emissions (emissions above 50 pollution units per year) - 14000.0 EUR /tonne (2014); Variable rate per emissions (emissions between 10 and 20 pollution units per year) - 8000.0 EUR /tonne (2014); Variable rate per emissions (emissions between 20 and 30 pollution units per year) - 10000.0 EUR /tonne (2014); Variable rate per emissions (emissions between 30 and 50 pollution units per year) - 12000.0 EUR /tonne (2014); CO2 - 0.2 EUR /tonne (2014); Variable rate for NOx and SOx emissions (emissions above 80000 tonnes per year) - 200.0 EUR /tonne (2014); Variable rate for NOx and SOx emissions (emissions below 101 tonnes per year) - 0.0 EUR /tonne (2014); Variable rate for NOx and SOx emissions (emissions between 1001 and 3000 tonnes per year) - 50.0 EUR /tonne (2014); Variable rate for NOx and SOx emissions (emissions between 101 and 1000 tonnes per year) - 36.0 EUR /tonne (2014); Variable rate for NOx and SOx emissions (emissions between 15001 and 40000 tonnes per year) - 120.0 EUR /tonne (2014); Variable rate for NOx and SOx emissions (emissions between 3001 and 7000 tonnes per year) - 70.0 EUR /tonne (2014); Variable rate for NOx and SOx emissions (emissions between 40001 and 80000 tonnes per year) - 150.0 EUR /tonne (2014); Variable rate for NOx and SOx emissions (emissions between 7001 and 15000 tonnes per year) - 95.0 EUR /tonne (2014); Variable rate for NOx and SOx emissions (emissions above 80000 tonnes per year) - 50.0 EUR /tonne (2014); Variable rate for NOx and SOx emissions (emissions below 1000 tonnes per year) - 9.0 EUR /tonne (2014); Variable rate for NOx and SOx emissions (emissions between 1001 and 3000 tonnes per year) - 12.0 EUR /tonne (2014); Variable rate for NOx and SOx emissions (emissions between 15001 and 40000 tonnes per year) - 30.0 EUR /tonne (2014); Variable rate for NOx and SOx emissions (emissions between 3001 and 7000 tonnes per year) - 18.0 EUR /tonne (2014); Variable rate for NOx and SOx emissions (emissions between 40001 and 80000 tonnes per year) - 38.0 EUR /tonne (2014); Variable rate for NOx and SOx emissions (emissions between 7001 and 15000 tonnes per year) - 24.0 EUR /tonne (2014)</t>
  </si>
  <si>
    <t>7.0 EUR million (2010); 5.1 EUR million (2012); 5.4 EUR million (2012); 3.0 EUR million (2011); 0.4 EUR million (2011)</t>
  </si>
  <si>
    <t>Exemptions are in place for landfills receiving more than 10 tonnes daily, the intensive breeding of poultry and pigs, as well as from combustions of biofuels, while deductions apply for investments in infrastructure and other equipment for tackling pollution.  Article 31 of the Ley 18/2003 (Ley 18/2003 de 29 de diciembre, por la que se aprueban medidas fiscales y administrativas) also fixes a minimum exempt limit of 3 polluting units that a taxpayer can reduce from the tax base.; Deductions and exemptions for this tax apply (for the same activities as in Andalusia). Additionally, CO2 emissions from installations covered by the Emissions Trading System (article 23.b of Ley 13/2005 de 30 de diciembre, de Medidas Fiscales y Administrativa en materia de Tributos Cedidos y Tributos Propios de la Comunidad Autónoma de Aragón), and emission quantities below certain thresholds (according to Article 26 of Ley 13/2005) are exempt from the payment of the tax.  The reduction to the pollution units is of 150 tons per annum for SOx emissions, 100 tons per annum for NOx emissions and 100 kilotons per annum for CO2 emissions.; Exemptions to the payment of the tax are allowed for emissions below certain thresholds: up to 150 tons of NOx and up to 150 tons of SO2 emissions (article 154.7.1 of the Ley 10/2012 de 21 de diciembre, de Medidas Fiscales, de Gestión Administrativa y Financiera, y de Organización de la Generalitat).</t>
  </si>
  <si>
    <t>OECD and EEA (2014) Database on Instruments Used for Environmental Policy; OECD and EEA (2014) Database on instruments used for environmental policy; OECD and EEA (2014) Database on instruments used for environmental policy; OECD and EEA (2014) Database on instruments used for environmental policy</t>
  </si>
  <si>
    <t>www2.oecd.org/ecoinst/queries/All_Information.aspx; http://www2.oecd.org/ecoinst/queries/All_Information.aspx; http://www2.oecd.org/ecoinst/queries/All_Information.aspx; http://www2.oecd.org/ecoinst/queries/All_Information.aspx</t>
  </si>
  <si>
    <t>12/08/2014; 12/08/2014; 12/08/2014; 12/08/2014</t>
  </si>
  <si>
    <t>Junta de Andalucia (2003), LEY 18/2003, de 29 de diciembre, por la que se aprueban medidas fiscales y administrativas; Diari Oficial de la Comunitat Valenciana (2012), Ley 10/2012, de 21 de diciembre, de Medidas Fiscales, de Gestión Administrativa y Financiera, y de Organización de la Generalitat</t>
  </si>
  <si>
    <t xml:space="preserve">http://www.juntadeandalucia.es/boja/2003/251/6 ; http://www.docv.gva.es/portal/ficha_disposicion.jsp?id=26&amp;sig=011715/2012&amp;L=1&amp;url_lista= </t>
  </si>
  <si>
    <t>24/09/2014; 24/09/2014</t>
  </si>
  <si>
    <t xml:space="preserve">Hunting and fishing taxes </t>
  </si>
  <si>
    <t>34.0 EUR million (2014)</t>
  </si>
  <si>
    <t>Other taxes on luxury expenses</t>
  </si>
  <si>
    <t>3.0 EUR million (2014)</t>
  </si>
  <si>
    <t>Other taxes on property, land or buildings use</t>
  </si>
  <si>
    <t>2.0 EUR million (2014)</t>
  </si>
  <si>
    <t>0.1 EUR /bag (2014)</t>
  </si>
  <si>
    <t>0.7 EUR million (2011)</t>
  </si>
  <si>
    <t>Tax on effluent, exploitation of hydrocarbon and mines</t>
  </si>
  <si>
    <t>137.0 EUR million (2014)</t>
  </si>
  <si>
    <t>Tax uses hunting</t>
  </si>
  <si>
    <t>5.0 EUR million (2014)</t>
  </si>
  <si>
    <t>Industrial wastewater discharges - 0.03 EUR /m^3 (2014); Municipal wastewater discharges - 0.01 EUR /m^3 (2014)</t>
  </si>
  <si>
    <t>32.6 EUR million (2001)</t>
  </si>
  <si>
    <t>OECD and EEA (2014) Database on instruments used for environmental policy</t>
  </si>
  <si>
    <t xml:space="preserve">http://www2.oecd.org/ecoinst/queries/ </t>
  </si>
  <si>
    <t>Spain, Andalusia</t>
  </si>
  <si>
    <t>Radioactive substances - 2000.0 EUR /m^3 (2014)</t>
  </si>
  <si>
    <t>Radioactive substances - 5.0 EUR million (2011)</t>
  </si>
  <si>
    <t>12/08/2014</t>
  </si>
  <si>
    <t>Industrial Waste (Hazardous)</t>
  </si>
  <si>
    <t>Spain, Castile La Mancha</t>
  </si>
  <si>
    <t>Industrial Waste</t>
  </si>
  <si>
    <t>Spain, Valencia</t>
  </si>
  <si>
    <t xml:space="preserve">Construction Waste </t>
  </si>
  <si>
    <t>Industrial Waste (Non-hazardous)</t>
  </si>
  <si>
    <t>Spain, Cantabria</t>
  </si>
  <si>
    <t>Spain, Madrid</t>
  </si>
  <si>
    <t>Spain, Castile Leon</t>
  </si>
  <si>
    <t>Municipal Waste</t>
  </si>
  <si>
    <t>Spain, La Rioja</t>
  </si>
  <si>
    <t>Spain, Murcia</t>
  </si>
  <si>
    <t xml:space="preserve">Industrial Waste </t>
  </si>
  <si>
    <t>Spain, Extremadura</t>
  </si>
  <si>
    <t> 0.0265% of income base level</t>
  </si>
  <si>
    <t>Cooling water discharge - 0.90 HRK (0.12 EUR) /1000 m^3 (2013); Mineral Fertilisers - 3.7 HRK (0.49 EUR) /tonne (2013); Plant protection chemicals - 0.2 HRK (0.03 EUR) /kg (2012); Water discharge - 0,9 HRK (0.12 EUR) /m^3 (2013)</t>
  </si>
  <si>
    <t>Duty on retail containers: (plastic, metallic, glass)</t>
  </si>
  <si>
    <t>VOCs - 2000 CZK/t
(Act 389/1991)</t>
  </si>
  <si>
    <t>187 HRK (24.9 EUR) Million (2014)</t>
  </si>
  <si>
    <t>NOx - NO2 - 3.6 HRK (0.48 EUR) million (2012); -0.11 HRK (0,015 EUR) million (2014)</t>
  </si>
  <si>
    <t>SOx - SO2 - 2.6 HRK (0.35 EUR) million (2012); -0.19 HRK (0.025 EUR) million (2014)</t>
  </si>
  <si>
    <t>Croatian Forests Ltd.</t>
  </si>
  <si>
    <t>Low incomes - but also deleted entirely in 2015</t>
  </si>
  <si>
    <t>219.0 HRK (29.12 EUR) million (2012)
278.6 HRK (37.15 EUR) million (2014)</t>
  </si>
  <si>
    <t xml:space="preserve">Payments not fully enforced. Funds collected from the charges are considered public revenues and they can be used only for the purposes laid down by the Act on the Financing of Water Management.
The instrument is enforced in terms of water discharge and calculated on every water consumption bill. </t>
  </si>
  <si>
    <t>T he revenues are 100% earmarked for The State Environmental Fund of the Czech Republic and used for ozone layer protection</t>
  </si>
  <si>
    <t>DKK 681 ( EUR 91) million [2014]</t>
  </si>
  <si>
    <t>DKK 300 (EUR 40) million [2015]</t>
  </si>
  <si>
    <t>320 105 426,42 CZK (~11 840 mil. CZK) (2014); 440.0 CZK (17.89 EUR) million (2011)</t>
  </si>
  <si>
    <t>320 105 426,42 CZK (~11 840 mil. CZK) (2014)</t>
  </si>
  <si>
    <t>The State Environmental Fund of the Czech Republic 
Eurostat (2013) National Tax List</t>
  </si>
  <si>
    <t>https://www.sfzp.cz/ke-stazeni/152/16371/detail/zprava-o-hospodareni-statniho-fondu-zivotni-prostredi-cr-za-rok-2014/
http://epp.eurostat.ec.europa.eu/statistics_explained/index.php/Tax_revenue_statistics</t>
  </si>
  <si>
    <t>29.4.2016
30/12/2013</t>
  </si>
  <si>
    <t>Act No. 73/2012 (Act on substances that deplete the ozone layer and on fluorinated greenhouse gases)
OECD database</t>
  </si>
  <si>
    <t>https://portal.gov.cz/app/zakony/zakonPar.jsp?idBiblio=77112&amp;fulltext=73~2F2012&amp;rpp=15#local-content
http://www2.oecd.org/ecoinst/queries/QueryResult_2.aspx?Key=5689a0e4-d6fd-4854-a560-8061835412be&amp;QryCtx=1&amp;QryFlag=3</t>
  </si>
  <si>
    <t>Obligations of persons and competence of administrative authorities to protect the earth's ozone layer and climate system from the adverse effects of controlled substances.</t>
  </si>
  <si>
    <t>NOx - 869.6 DKK (116.67 EUR) million (2013)</t>
  </si>
  <si>
    <t xml:space="preserve">The scheme was introduced to ensure the successful implementation of the EU biodiversity strategy in France. It is based on 3 principles to "avoid, minimise, compensate" the environmental impacts of any development projects, plans or programmes. The compensation/off-setting principle foresees "in-kind" compensation with measures applied to natural land, marine and aquatic ecosystems. They may relate to  the restoration, rehabilitation, creation and preservation of species, habitats, biophysical elements, ecosystem functions, etc. </t>
  </si>
  <si>
    <t>Single Use Bag Tax - 10.0 EUR /kg (2015), i.e. about 0.06 €/bag approx.</t>
  </si>
  <si>
    <t>Waste oil production - 48.56 EUR /tonne (2016)</t>
  </si>
  <si>
    <t xml:space="preserve">Application of the polluter pays principle. </t>
  </si>
  <si>
    <t>Article 547 of the Code Civil stipulates that mushrooms belong to the owner of the land where they grow. A tolerance is usually applied for small volumes (under 5 litres) in privately owned forests and public forests. For land owned  by towns/local authorities, each commune has the right to decide whether mushroom picking is  also allowed for non-local residents.. Mushroom picking may also be regulated by regional/departemental law. Rules found may relate to the quantities that can be picked, can charge an annual membership fee or can totally forbid mushroom picking in the surrounding forests.</t>
  </si>
  <si>
    <t xml:space="preserve"> (http://www.gendarmerie.interieur.gouv.fr/Actualites/2013/Octobre/Cueillette-des-champignons-quelle-legislation)</t>
  </si>
  <si>
    <t xml:space="preserve">Not known. Fees are decided on a case by case basis, and are collected by a mix of private and public land owners. Penalties for breaking the rules range from 750 € to 45 000 € </t>
  </si>
  <si>
    <t xml:space="preserve">To reduce human impact and pollution on water. </t>
  </si>
  <si>
    <t>Revenues from water pollution and waste water collection tax: 1525 million EUR (2009); 2225 EUR million (2012); 2.4 EUR billion (estimated budget for the period 2013-2018)</t>
  </si>
  <si>
    <t xml:space="preserve">To reduce emissions of polluting substances in the atmosphere through incentivising fiscality. 
</t>
  </si>
  <si>
    <t>The rates apply when emissions exceed a certain threshold which varies from 10 kg (mercury) to 1000 kg (benzene)</t>
  </si>
  <si>
    <t>Revenues from water abstraction tax: 329.5 million EUR (2009) ; 2225 EUR million (2012); 2.4 EUR billion (estimated budget for the period 2013-2018)</t>
  </si>
  <si>
    <t>Groundwater - Public water supply - 50.0 EUR /1000 m^3 (2012); Surface Water - Public water supply - 50.0 EUR /1000 m^3 (2012)
Different rates apply in the 6 different river basins in France (6 water agencies: Adour-Garonne, Artois-Picardie, Loire-Bretagne, Rhin-Meuse, Rhône-Méditerranée-Corse, Seine-Normandie). New rates were agreed for the 2013-2018 period. The rates for water abstraction  vary depending on the type of usage: for the previous period, these were on average for all 6 agencies 44.05 EUR/ '000s m3 for drinkable water, 9.93 EUR/'000s m3 for other economic activities, 7.36 for irrigation, etc. and as low as 0.12 for water for canals. Abstraction tax rates were overall more expensive in Seine Normandie, Artois Picardie and Loire Bretagne</t>
  </si>
  <si>
    <t>07/04/2016
28/04/2016</t>
  </si>
  <si>
    <t xml:space="preserve">To finance the collection and treatment of WEEE at municipal waste disposal centre; ensure it is correctly recycled and hence prevent illegal dumping. Salesman and installers of EEE and local authorities are obliged to collect WEEE free of charge. </t>
  </si>
  <si>
    <t xml:space="preserve">For impôt foncier A the rate is determined by the base rate multiplied by the unit value and the rate applied by the commune (communes can apply different rates for some categories)  </t>
  </si>
  <si>
    <t xml:space="preserve">For impôt foncier B the rate is determined by the base rate multiplied by the unit value and the rate applied by the commune (communes can apply different rates for some categories) </t>
  </si>
  <si>
    <t>http://www2.oecd.org/ecoinst/queries/index.htm; http://www2.oecd.org/ecoinst/queries/index.htm</t>
  </si>
  <si>
    <t>Forestry Fund Tax</t>
  </si>
  <si>
    <t>Tree felling - 50.0 HUF (0.18 EUR) million (2010)</t>
  </si>
  <si>
    <t>Tree felling: Revenues have been decreasing significantly over recent years and recent information suggests this tax may no longer exist</t>
  </si>
  <si>
    <t>Reduce landfill and to achieve recovery and recycling rates.</t>
  </si>
  <si>
    <t>http://unfccc.int/files/national_reports/annex_i_natcom/submitted_natcom/application/pdf/nc6-final_hun%5B1%5D.pdf.</t>
  </si>
  <si>
    <t>Act CLXXXV of 2012</t>
  </si>
  <si>
    <t>http://net.jogtar.hu/jr/gen/hjegy_doc.cgi?docid=A1200185.TV</t>
  </si>
  <si>
    <t>Mining Act - Royalties charged on the extraction of minerals, gas and oil</t>
  </si>
  <si>
    <t>Mineral oil and natural gas - 12.0 HUF (0.04 EUR) % Charge of price tag value (ex. VAT) (2015); Non-metallic minerals - Non-metallic minerals extracted via open cast excavations (this includes sands and gravels)  - 5.0 HUF (0.02 EUR) % Charge of price tag value (ex. VAT) (2015)</t>
  </si>
  <si>
    <t>Mining Bureau of Hungary (1998) Act XLVIII of 1993 on Mining Consolidated with Government Decree No. 203/1998. (XII. 19.) Issued for its Execution</t>
  </si>
  <si>
    <t xml:space="preserve">www.mbh.hu/english.htm </t>
  </si>
  <si>
    <t xml:space="preserve">Government Resolution 54/2008. (III. 20.) </t>
  </si>
  <si>
    <t>http://net.jogtar.hu/jr/gen/hjegy_doc.cgi?docid=A0800054.KOR</t>
  </si>
  <si>
    <t>Pollution Charges ("load charges") - Air</t>
  </si>
  <si>
    <t>NOx - Emissions of pollutants to air - Nitrogen oxides - 120000.0 HUF (404.22 EUR) /tonne (2013)</t>
  </si>
  <si>
    <t>In 2003, a new Act was introduced on Environmental Pollution Charges (Act LXXXIX of 2003), which introduced charges on air pollution, soil pollution and water pollution.</t>
  </si>
  <si>
    <t>The objective of the Act is the following: to protect the environment and nature, to promote the conservation of the environment and nature and to ensure funding for environmental protection.</t>
  </si>
  <si>
    <t xml:space="preserve">In 2015, the total revenues from the environmental pollution charges amounted to HUF 5,560 million. </t>
  </si>
  <si>
    <t>http://net.jogtar.hu/jr/gen/hjegy_doc.cgi?docid=A0300089.TV</t>
  </si>
  <si>
    <t>KSH (Central Statistical Office</t>
  </si>
  <si>
    <t>https://www.ksh.hu/docs/hun/xstadat/xstadat_eves/i_qse006f.html</t>
  </si>
  <si>
    <t>PM- 30000.0 HUF (96.77 EUR) /tonne (2015)</t>
  </si>
  <si>
    <t>SOx - 50000.0 HUF (161.29 EUR) /tonne (2015)</t>
  </si>
  <si>
    <t>Pollution charges ("load charges") - Soil</t>
  </si>
  <si>
    <t>HUF 1200/m3</t>
  </si>
  <si>
    <t>Soil Protection - 2.5 HUF (0.01 EUR) million (2010)</t>
  </si>
  <si>
    <t>Pollution charges ("load charges") - Water</t>
  </si>
  <si>
    <t>Cadmium - 44000.0 HUF (148.21 EUR) /kg (2013); Chemical Oxygen demand - 90.0 HUF (0.3 EUR) /kg (2013); Chromium, nickel, lead - 8800.0 HUF (29.64 EUR) /kg (2013); Copper - 4400.0 HUF (14.82 EUR) /kg (2013); Mercury - 220000.0 HUF (741.07 EUR) /kg (2013); Nitrogen - 180.0 HUF (0.61 EUR) /kg (2013); Phosphorus - 1500.0 HUF (5.05 EUR) /kg (2013); Sewerage and other waste water - Emission to soils of domestic sewage and other waste water - 1200.0 HUF (4.04 EUR) /m^3 (2013)</t>
  </si>
  <si>
    <t>6.3 HUF (0.03 EUR) billion (2008); Sewerage and other waste water - Emission to soils of domestic sewage and other waste water - 18.0 HUF (0.07 EUR) million (2008)</t>
  </si>
  <si>
    <t>Not including emission to soils of domestic sewerage and other  waste water</t>
  </si>
  <si>
    <t>Hungarian Central Statistical Office (2011) Environmental Taxes in Hungary: Final Report, June 2011, page 9; Institute for European Environmental Policy, and Ecologic (2013) Member States’ Achievements in Selected Environmental Policy Areas: Hungary, Report for European Commission - DG Environment, July 2013, page 16.</t>
  </si>
  <si>
    <t xml:space="preserve">https://circabc.europa.eu/sd/d/5359fa6f-53ad-45e2-abd4-00c719bab2fa/09%20HU%20254%20Env%20tax.pdf; </t>
  </si>
  <si>
    <t>OECD/EEA (2013) Database on Instruments used for Environmental Policy and Natural Resources Management; OECD/EEA (2013) Database on Instruments used for Environmental Policy and Natural Resources Management</t>
  </si>
  <si>
    <t>29/12/2013; 29/12/2013</t>
  </si>
  <si>
    <t>Groundwater - Agriculture - 0.0 HUF (0.0 EUR) /1000 m^3 (2013); Groundwater - Manufacturing industry - 12036.0 HUF (40.54 EUR) /1000 m^3 (2013); Groundwater - Public water supply - 4500.0 HUF (15.16 EUR) /1000 m^3 (2013); Surface Water - Agriculture - 4500.0 HUF (15.16 EUR) /1000 m^3 (2013); Surface Water - Manufacturing industry - 14100.0 HUF (47.5 EUR) /1000 m^3 (2013); Surface Water - Public water supply - 4500.0 HUF (15.16 EUR) /1000 m^3 (2013)</t>
  </si>
  <si>
    <t>Groundwater - Agriculture: "Users; Groundwater - Manufacturing industry: "Industrial Users"; Groundwater - Public water supply: "Users"; Surface Water - Agriculture: "Users; Surface Water - Manufacturing industry: "Industrial Users"; Surface Water - Public water supply: "Users</t>
  </si>
  <si>
    <t>Act LVII of 1995</t>
  </si>
  <si>
    <t>http://net.jogtar.hu/jr/gen/getdoc2.cgi?dbnum=1&amp;docid=99500057.TV</t>
  </si>
  <si>
    <t>Water Fund Tax</t>
  </si>
  <si>
    <t>Water fund - 14.4 HUF (0.05 EUR) billion (2010)</t>
  </si>
  <si>
    <t>Wildlife contribution</t>
  </si>
  <si>
    <t>Regulatory fee on waste and water services</t>
  </si>
  <si>
    <t>Waste Management Fees (Taxa de Gestão de Resíduos (TGR).</t>
  </si>
  <si>
    <t>Fishery (also named as "Fishery license tax" in Statistics Portugal - Instituto Nacional de Estatística, INE) and Hunting Licenses. Please consider that these instruments are independent from one another, but have been presented jointly here.</t>
  </si>
  <si>
    <t xml:space="preserve">Plastic carrier bag tax  (also known as "Tax on lightweight plastic bags" in Portuguese "Taxa sobre os plásticos leves" or "Contribuição sobre os sacos de plástico leves"). In  the Autonomous Region of Madeira, the instrument is called as "Contribuição regional sobre os sacos de plástico leves" (Regional contribution over lightweight plastic bags). In the Autonomous Region of Azores is called as "Ecotaxa" (Ecotax) </t>
  </si>
  <si>
    <t>2015 (firstly in the mainland, and secondly in Madeira); and in 2016 in Azores only in the big commercial establishments, and in 2017 for the remaining commercial establishments</t>
  </si>
  <si>
    <t>Eurostat (2015) National Tax Lists, 15th January 2016; INE (2015). Environmentally related taxes and fees.</t>
  </si>
  <si>
    <t>http://ec.europa.eu/eurostat/statistics-explained/images/b/b1/National_tax_lists_20160115.xls;  https://www.ine.pt/xportal/xmain?xpid=INE&amp;xpgid=ine_destaques&amp;DESTAQUESdest_boui=211418132&amp;DESTAQUESmodo=2</t>
  </si>
  <si>
    <t>01/03/2016; 26/04/2016</t>
  </si>
  <si>
    <t xml:space="preserve">Instituto Nacional de Estatística (Statistics Portugal) (2014) Estatísticas do Ambiente 2013 (Environment Statistics 2013), December 2014, ; Instituto Nacional de Estatística (Statistics Portugal) (2014) Estatísticas do Ambiente 2013 (Environment Statistics 2013), December 2014; INE (2015). Environmentally related taxes and fees. </t>
  </si>
  <si>
    <t>https://www.ine.pt/ngt_server/attachfileu.jsp?look_parentBoui=224772949&amp;att_display=n&amp;att_download=y;  https://www.ine.pt/xportal/xmain?xpid=INE&amp;xpgid=ine_destaques&amp;DESTAQUESdest_boui=211418132&amp;DESTAQUESmodo=2</t>
  </si>
  <si>
    <t>https://www.ine.pt/ngt_server/attachfileu.jsp?look_parentBoui=224772949&amp;att_display=n&amp;att_download=y; https://www.ine.pt/xportal/xmain?xpid=INE&amp;xpgid=ine_destaques&amp;DESTAQUESdest_boui=211418132&amp;DESTAQUESmodo=2</t>
  </si>
  <si>
    <t>PLMJ International Legal Network (2015) Contribution on Light Plastic Bags, February 2015 ; Ministério do Ambiente, Ordenamenta do Territerio e Energia // Ministry of Environment, Spatial Planning and Energy (2014) Reforma Fiscalidade Verde // Green Taxation Reform, 2014; For Madeira, although there are various legal documents available, it was only found a reference to the value on a newspaper; For the Azores, information was found in a legal document - Ordinance ("Portaria"), and on a website of the Business Association of the Islands of São Miguel and Santa Maria ("Associação Empresarial das Ilhas de São Miguel e Santa Maria").</t>
  </si>
  <si>
    <t xml:space="preserve">http://www.crescimentoverde.gov.pt/wp-content/uploads/2014/10/ReformaFiscalidadeVerde_GreenTaxReform_emagazine.pdf; http://www.plmj.com/xms/files/newsletters/2015/Fevereiro/CONTRIBUTION_ON_LIGHT_PLASTIC_BAGS.pdf;  For Madeira: http://economico.sapo.pt/noticias/sacos-plasticos-serao-pagos-na-madeira-a-partir-de-01-de-dezembro_233165.html; 
For the Azores:
http://www.azores.gov.pt/NR/rdonlyres/FC10F95D-766F-4568-A140-49A3529C5749/858819/PortariaN362015_sacos_plastico.pdf; http://ccipd.pt/en/sacos-plasticos-ecotaxa/
</t>
  </si>
  <si>
    <t>The Portugal News Online (18/02/2016), Plastic bag use plummets a year after tax introduction; Público Newspaper (08/04/2015)</t>
  </si>
  <si>
    <t>http://www.theportugalnews.com/news/plastic-bag-use-plummets-a-year-after-tax-introduction/37473; https://www.publico.pt/economia/noticia/estado-encaixa-16-milhoes-no-arranque-da-taxa-sobre-os-sacos-de-plastico-1691667</t>
  </si>
  <si>
    <t>07/04/2016; 27/04/2016</t>
  </si>
  <si>
    <t>PLMJ International Legal Network (2015) Contribution on Light Plastic Bags, February 2015 ; Ministério do Ambiente, Ordenamenta do Territerio e Energia // Ministry of Environment, Spatial Planning and Energy (2014) Reforma Fiscalidade Verde // Green Taxation Reform, 2014; 
The Portugal News Online (18/02/2016), Plastic bag use plummets a year after tax introduction; Information added in cell K260 and N260 also correspond to the source Green Tax Reform, 2014; Information on cell O260 corresponds to the sources: Ordinance ("Portaria") 204/2015 of 29 October (Region of Madeira), and website of the Business Association of the Islands of São Miguel and Santa Maria ("Associação Empresarial das Ilhas de São Miguel e Santa Maria"). Information corresponding to Madeira and Azores in cell 260 was found on  the websites of the Regional Governments.</t>
  </si>
  <si>
    <t>http://www.crescimentoverde.gov.pt/wp-content/uploads/2014/10/ReformaFiscalidadeVerde_GreenTaxReform_emagazine.pdf; http://www.plmj.com/xms/files/newsletters/2015/Fevereiro/CONTRIBUTION_ON_LIGHT_PLASTIC_BAGS.pdf; 
http://www.theportugalnews.com/news/plastic-bag-use-plummets-a-year-after; -tax-introduction/37473; Information referring to Madeira: http://www.gov-madeira.pt/joram/1serie/Ano%20de%202015/ISerie-167-2015-10-29.pdf ,  http://www.gov-madeira.pt/joram/1serie/Ano%20de%202015/ISerie-167-2015-10-29.pdf; Information referring to the Azores:  http://ccipd.pt/en/sacos-plasticos-ecotaxa/ , http://www.azores.gov.pt/NR/rdonlyres/2B92ECA3-BEA4-4417-8B7D-38A758DEE1B2/793357/DLR_10_2014_A_Ecotaxa_sacos_plastico.pdf.</t>
  </si>
  <si>
    <t>07/04/2016 (The Portugal news online source); 28/04/2016</t>
  </si>
  <si>
    <t>Instituto Nacional de Estatística (Statistics Portugal) (2014) Estatísticas do Ambiente 2013 (Environment Statistics 2013), December 2014; INE (2015). Environmentally related taxes and fees.</t>
  </si>
  <si>
    <t>Producers, importers, buyers, customers. The value is passed on into the final costumer.</t>
  </si>
  <si>
    <t xml:space="preserve">Both individuals and organisations that perform the operations indicated in components A, E, I, O and U. </t>
  </si>
  <si>
    <t xml:space="preserve">Exemptions apply for bags which are very lightweight, without handles and provided inside the point of sale for wrapping food items. The tax must be passed on to the final consumer. As mentioned in cell O260, not all the commercial establishments in the Azores were covered by this instrument in the first period, meaning that a gradual application will be put into practice. Moreover, exemptions referring to the mainland territory include the export of bags to other countries; sending bags from the mainland to Madeira and Azores; and those bags sent to social charity organization as donations. </t>
  </si>
  <si>
    <t xml:space="preserve">6.915 EUR million (grouping components A, I, and U; 2013), and 7.064 EUR million (A, I and U; provisional value for 2014).
Components E and O: 5.821 EUR million (2013), and 6.359 EUR million (provisional value for 2014). 
Total revenue obtained with the TRH: 30.083.680 EUR (2013). The total revenue was divided by sectors in the following way: Public water supply (18.626.338 EUR), Industry (3.613.961 EUR), Agriculture (1.209.535 EUR), Thermal energy production  (1.313.370 EUR),  Hydric energy production (251.993 EUR), and Others (5.068.483 EUR). </t>
  </si>
  <si>
    <t>1.5 EUR million (2015)</t>
  </si>
  <si>
    <t>16.8 EUR million (2012). Data from Statistics Portugal (INE)  refers to a revenue of 17.301 EUR million (2012), 15.889 EUR million (2013), and 15.966 EUR million (provisional value for 2014).</t>
  </si>
  <si>
    <t xml:space="preserve">1 EUR / ton of waste managed by the Integrated Center for Recovery, Valorization and Disposal of Hazardous Waste ("Centros integrados de recuperação, valorização e eliminação de resíduos perigosos" - CIRVER), and incineration and co-incineration plants; 
2 EUR / ton of urban waste sent to landfills; 
2 EUR / ton of waste resulting from products introduced in the market, which correspond to specific waste streams (individual or collective), and are not sent to reuse, recycling or recovery; 
5 EUR / ton of inert waste and (non-dangerous) industrial waste sent to landfills. </t>
  </si>
  <si>
    <t xml:space="preserve">0.08 EUR/ bag plus current VAT, i.e., plus 0,02 EUR/bag (total: 0.10 EUR) in the mainland; 0.08/EUR/bag in Madeira, and 0.04 EUR /bag in the Azores. </t>
  </si>
  <si>
    <t>0.08 EUR/ bag plus current VAT, i.e., plus 0,02 EUR/bag (total: 0.10 EUR) in the mainland; 0.08/EUR/bag in Madeira, and 0.04 EUR /bag in the Azores (2015).</t>
  </si>
  <si>
    <t xml:space="preserve"> 6.6 EUR / tonne (2016). </t>
  </si>
  <si>
    <t>The percentage of the value paid depends on the type of waste management operation. Accordingly, 100% is paid if corresponds to waste sent to landfill; 70% if it corresponds to incineration; and 25% if it refers to energy recovery.
With the Green Taxation Reform, the value of the TGR will gradually increase from 5.5 EUR / ton (2015), 6.6 EUR / ton (2016), 7.7 EUR / ton (2017), 8.8 EUR / ton (2018), 9.9 EUR /ton (2019), to 11 EUR / ton (2020).</t>
  </si>
  <si>
    <t xml:space="preserve">Please note that the revenue from hunting licenses was quite high in 2013 in comparison with 2014 and the previous 14 years (1999-2012). </t>
  </si>
  <si>
    <t>2.21 EUR million (2014); 2.223 EUR million (2013)</t>
  </si>
  <si>
    <t xml:space="preserve">0.317 EUR million (2013); 0.268 EUR million (provisional value for 2014); </t>
  </si>
  <si>
    <t>5.270 EUR million (2013), 5.144 EUR million (provisional value for 2014)</t>
  </si>
  <si>
    <t>11 368 028 EUR (2014).</t>
  </si>
  <si>
    <t>14.59 EUR million (2011)
11 368 028 EUR (2014).</t>
  </si>
  <si>
    <t>Groundwater abstraction for:
Public water supply - 0,0332 EUR/m3;
Agriculture usage - 0,0232 EUR/m3; 
Geothermal water for energy usage - 0,0266 EUR/m3;
Other usage - 0,0996 EUR/m3;</t>
  </si>
  <si>
    <t xml:space="preserve">The fee is defined in Government Regulation 755/2004, § 6.
</t>
  </si>
  <si>
    <t>Fee for the groundwater abstraction is payable by the one who draws groundwater in quantities of 15 000 m3 per calendar year or over 1 250 m3 per month.</t>
  </si>
  <si>
    <t>Government Regulation 755/2004
Source: Personal communication with Professor Jirina Jilkova, Prague University of Economics</t>
  </si>
  <si>
    <t>National legislation; Act No. 401/1998 (The Act on charges for air pollution)
Personal communication with Professor Jirina Jilkova, Prague University of Economics</t>
  </si>
  <si>
    <t>Environmental fund
Eurostat (2013) National Tax List</t>
  </si>
  <si>
    <t>http://www.envirofond.sk/_img/Prehlady/Poplatky/poplatky_2014.pdf
http://epp.eurostat.ec.europa.eu/statistics_explained/index.php/Tax_revenue_statistics</t>
  </si>
  <si>
    <t>28/4/2016
30/12/2013</t>
  </si>
  <si>
    <t>The Environmental Fund.</t>
  </si>
  <si>
    <t>This is applied for large and medium sources
The fee is defined in Act 401/1998; Appendix 2. The fee was not changed since the Act came to force in 1998, except the SKK to EUR change in 2009
This instrument was first introduced in 1992 (Act 311/1992), where the fees were set up in Czechoslovak crown (KCS).</t>
  </si>
  <si>
    <t>Carbon Monoxide - 33.19 EUR/t (2015);
Organic substances in the gas phase (Sum C) - 132,78 EUR/t (2015);
Other pollutants: 
1. class - 1327.76 EUR/t (2015);
2. class - 663.88 EUR/t (2015);
3. class - 331.94 EUR/t (2015);
4. class - 66.39 EUR /t (2015);</t>
  </si>
  <si>
    <t>29 SEK (3.212 EUR) million (2014)</t>
  </si>
  <si>
    <t>657 SEK (72.77 EUR) million (2014)</t>
  </si>
  <si>
    <t>7768 SEK (860.38 EUR) million (2014)</t>
  </si>
  <si>
    <t>290 SEK (32.12 EUR) million (2014)</t>
  </si>
  <si>
    <t>108 SEK (11.96 EUR) million (2014)</t>
  </si>
  <si>
    <t>Incineration tax on municipal waste</t>
  </si>
  <si>
    <t>19.10 EUR/tonne if there is separate collection of organic matter; 28.70 EUR/tonne if there is no separate collection of organic matter (2016)
15.8 EUR/tonne if there is separate collection of organic matter; 25.40 EUR/tonne if there is no separate collection of organic matter (2014)</t>
  </si>
  <si>
    <t>3.0 EUR /tonne (2014);</t>
  </si>
  <si>
    <t xml:space="preserve"> Lower rate shown here. Varies up to a maximum of € 35 per tonne</t>
  </si>
  <si>
    <t xml:space="preserve"> Lower rate shown here. Varies up to a maximum of € 15 per tonne</t>
  </si>
  <si>
    <t>Lower rate shown here. Varies up to a maximum of € 21 per tonne</t>
  </si>
  <si>
    <t xml:space="preserve"> Lower rate shown here. Varies up to a maximum of € 8 per tonne; € 1 per m^3 for C&amp;D</t>
  </si>
  <si>
    <t xml:space="preserve">Lower rate shown here. Varies up to a maximum of € 10 per tonne. </t>
  </si>
  <si>
    <t xml:space="preserve">3.0 EUR /tonne (2014); </t>
  </si>
  <si>
    <t xml:space="preserve">7.0 EUR /tonne (2014); </t>
  </si>
  <si>
    <t xml:space="preserve">15.0 EUR /tonne (2014); </t>
  </si>
  <si>
    <t>3.0 EUR /tonne (2014)</t>
  </si>
  <si>
    <t xml:space="preserve">5.0 EUR /tonne (2014); </t>
  </si>
  <si>
    <t xml:space="preserve"> 5.0 EUR /tonne (2014); </t>
  </si>
  <si>
    <t>0.5 EUR /tonne (2014)</t>
  </si>
  <si>
    <t>4.0 EUR /tonne (2014)</t>
  </si>
  <si>
    <t xml:space="preserve">Base values for the previous components and various sectors and categories are described as follows (in EUR):
For components A and U: Agriculture, fish farming, aquaculture, marine and biogenetic cultures (0.003); Hydric energy production (0.00002); Thermal energy production (0.0027); Public water supply systems (0.013); Other cases (0.015). For these two components a shortage coefficient is applied for the associated water basin, notably 1 ("Minho, Lima, Cávado, Ave, Leça, Douro"), 1.1 ("Vouga, Mondego, Lis, Ribeiras do Oeste, Tejo"), and 1.2 ("Sado, Mira, Guadiana, Ribeiras do Algarve"). 
For component E, base values correspond to 0.3 EUR / kg of Oxidizable Matter [equal to (COD + 2.CBO5)/3 where COD is Chemical Oxygen demand, and CBO5 is the Biochemical Oxygen demand]. 
Extraction of inert materials - Component I - 2.53 EUR /m^3 (2015)
For component O (in EUR): Electric power production and fish farming equipment located in the sea and water plans creation (0.002); Agriculture, fish farming, aquaculture, marine biogenetic crops, infrastructure and support equipment to traditional fisheries, sanitation, public water supply and electricity generation (0.05);  Farms, fisheries, aquaculture, marine and biogenetic cultures occupying an higher area than 1 acre in the portion of the corresponding excess (0.025); Industry (between 1.5 and 2); Residential/dwellings (between 3.75 and 5); Temporary beach constructions and casual occupations of commercial, tourist or recreational  nature for profit purposes (between 5  and 7,5); Permanent beach constructions and lasting occupations of commercial, tourist or recreational nature for profit purposes (between 7.5 and 10); and other cases (1). </t>
  </si>
  <si>
    <t xml:space="preserve">Component A: "The abstraction of public water for private uses, and it is calculated by multiplying the base value of the respective use by the volume of water drawn, diverted or used expressed in cubic meters, and by the applicable shortage coefficient";
 Component E: "The direct or indirect discharge of effluents on water resources which may cause significant impact, and it is calculated by multiplying the base value of the effluent to the quantity of toxicity or pollution loads contained in the discharge, expressed in kilograms"; 
Component I: "The aggregate extraction of public water resources, calculated by multiplying the base value to the volume of aggregate extracted, expressed in cubic meters"; 
Component O: "The land occupation of the public water resources and/or the occupation and creation of water plans, and it is calculated by multiplying the base value of the respective use by the occupied area, expressed in squared meters"; 
Component U: "The private use of water, whatever its nature or statutory regime, subject to planning and public management, which may cause significant impact; it is calculated by multiplying the base value of the respective use to the volume of water drawn, diverted or used, expressed in cubic meters". </t>
  </si>
  <si>
    <t xml:space="preserve">Fee on the occupation of public water resources - Electric power production and fish farming equipment located in the sea - Component O - 0.0 EUR /m^2 (2015); Fee on the occupation of public water resources - Farms, fishers and aquaculture occupying more than 1 acre - Component O - 0.03 EUR /m^2 (2015); Fee on the occupation of public water resources - Manufacturing industry - Component O - Industrial use - 1.53 EUR /m^2 (2015); Fee on the occupation of public water resources - Other cases - Component O - 1.02 EUR /m^2 (2015); Fee on the occupation of public water resources - Permanent commercial construction - Component O - Permanent beach constructions and other constructions of commercial, tourist or recreational nature - 7.61 EUR /m^2 (2015); Fee on the occupation of public water resources - Residential use - Component O - 3.8 EUR /m^2 (2015); Fee on the occupation of public water resources - Temporary commercial construction - Component O - Temporary beach constructions and other constructions of commercial, tourist or recreational nature - 5.07 EUR /m^2 (2015); for component U for Agriculture, fish farming, aquaculture, marine and biogenetic cultures (0.0006), Hydric energy production (0.000004), Thermal energy production (0.00053), and for Public water supply systems and other cases (0.0028). </t>
  </si>
  <si>
    <t>Hydroelectric energy production - Component A - 0.02 EUR /1000 m^3 (2015); Thermoelectric energy production - Component A - 2.7 EUR /1000 m^3 (2015); Groundwater - Agriculture - Component A - 3.0 EUR /1000 m^3 (2015); Groundwater - Manufacturing industry - Component A - Industrial Water - 13.0 EUR /1000 m^3 (2015); Groundwater - Public water supply - Component A - Other Purposes - 15.0 EUR /1000 m^3 (2015); Surface Water - Agriculture - Component A - 3.0 EUR /1000 m^3 (2015); Surface Water - Manufacturing industry - Component A - Industrial Water - 13.0 EUR /1000 m^3 (2015); Surface Water - Public water supply - Component A - Other Purposes - 15.0 EUR /1000 m^3 (2015), component A  - Public water supply systems: 0.014 EUR/cubic meter (2016)</t>
  </si>
  <si>
    <t xml:space="preserve">o Municipal waste: HUF 6000/kg
o Construction and demolition waste: HUF 6000/kg
o Hazardous waste: HUF 6000/kg
o Sewage sludge: HUF 6000/kg
o Wastes from recovery operations which are still recoverable: HUF 4000/kg 
o Waste from recovery operations which are not recoverable any more: HUF 3000/kg
</t>
  </si>
  <si>
    <t xml:space="preserve">• An example of refunds in Liddle shops are the following (http://www.lidl.hu/hu/2482.htm): 
o Beer glasses (0.5 l): HUF 25
o Wine glasses (1l): HUF 75
o Aluminium cans: HUF 2
o  PET bottles: HUF 1
</t>
  </si>
  <si>
    <t>Voluntary system - In practice, many of the big supermarkets operate a deposit refund scheme where customers can bring back empty glass, aluminium cans and PET bottles; nevertheless it is not a common practice.</t>
  </si>
  <si>
    <t>Excise Duty on Certain Beverage Packages</t>
  </si>
  <si>
    <t>Single Use Packaging - Beverage Packaging - 510.0 EUR /1000 litres (2014)</t>
  </si>
  <si>
    <t>Single Use Packaging - Beverage Packaging - 15.0 EUR million (2013)</t>
  </si>
  <si>
    <t xml:space="preserve">Exemptions: 
 Small beverage manufacturers where the amount of beverages released for consumption does not exceed 50,000 litres.
 Liquid packaging board containers. 
 Packages which are part of a package deposit system and can be recovered.
</t>
  </si>
  <si>
    <t>DG TAUXD (2014) Taxes in Europe Database, Finland Excise Duty – Beverage Packages</t>
  </si>
  <si>
    <t xml:space="preserve">http://ec.europa.eu/taxation_customs/tedb/taxDetail.html?id=246/1388754737&amp;taxType=Other+indirect+tax </t>
  </si>
  <si>
    <t>27/08/2014</t>
  </si>
  <si>
    <t>Valtiovarainministerio (2014), Hallitus esittaa useita muutoksia verolakeihin, 138/2014</t>
  </si>
  <si>
    <t xml:space="preserve">www.vm.fi/vm/fi/03_tiedotteet_ja_puheet/01_tiedotteet/20140915Hallit/name.jsp </t>
  </si>
  <si>
    <t>19/09/2014</t>
  </si>
  <si>
    <t>Fertiliser/Pesticides Tax</t>
  </si>
  <si>
    <t>1976-1994</t>
  </si>
  <si>
    <t>€0.005/kgN</t>
  </si>
  <si>
    <t>Fertiliser Tax - €0.44/kgN (1994)</t>
  </si>
  <si>
    <t>In 1992 there was a steep rise in the levy from approximately €0.08/kg to €0.44/kg nitrogen</t>
  </si>
  <si>
    <t>To lower production levels of cereals for export and to provide funds to finance export subsidies</t>
  </si>
  <si>
    <t xml:space="preserve">In 1994 when Finland joined the EU the fertiliser tax was abolished. When the tax was in place between 1976 and 1994, its primary goal was not to deal with environmental problems but to lower production levels of cereals for export and to provide funds to financially support export subsidies. </t>
  </si>
  <si>
    <t>Ecotec et al (2001) Study on Environmental Taxes and Charges in the EU, Chapter 9: Fertiliser Taxes</t>
  </si>
  <si>
    <t xml:space="preserve">http://ec.europa.eu/environment/enveco/taxation/pdf/ch9_fertilisers.pdf </t>
  </si>
  <si>
    <t>Palpa (Finnish Deposit System)</t>
  </si>
  <si>
    <t>1950 (only glass, followed by aluminium cans in 1996, and finally PET bottles including non-refillables in 2008)</t>
  </si>
  <si>
    <t xml:space="preserve">Glass bottles - EUR 0.08065/ bottle 
Beverage cans - EUR 0.12097/ can 
PET bottles (&lt;0.35 L) - EUR 0.08065/ bottle 
PET bottles (0.35L-1.0L) - EUR 0.16129/ bottle
PET bottles (&gt;1.0L) - EUR 0.32258/ bottle 
</t>
  </si>
  <si>
    <t xml:space="preserve">Unless specified, the rates shown are for containers of all volumes, and are exclusive of VAT for the year 2016. </t>
  </si>
  <si>
    <t>1. A beverage packaging tax of EUR 0.51 per litre is collected for the packages of certain alcoholic beverages and soft drinks, but becoming a member of an approved and operational return system or organising a new return system provides an exemption from the tax. 
2. The deposit is also a good incentive for recycling. Other aspects, such as the location of the nearest return point and the functionality of the reverse vending machines, affect the will to recycle. Habits and attitudes also have an effect: In Finland, returning bottles and cans is learned in childhood, and it is considered important. Therefore, the recycling rates of beverage packages in Finland are among the best in the world.</t>
  </si>
  <si>
    <t>Refund system delivery</t>
  </si>
  <si>
    <t>PALPA website material bank - price lists</t>
  </si>
  <si>
    <t>http://www.palpa.fi/materials/#price-lists</t>
  </si>
  <si>
    <t>PALPA website</t>
  </si>
  <si>
    <t>http://www.palpa.fi/beverage-container-recycling/deposit-refund-system/</t>
  </si>
  <si>
    <t>Hunting and fishing licences</t>
  </si>
  <si>
    <t>23.0 EUR million (2014)</t>
  </si>
  <si>
    <t>Oil damage levy</t>
  </si>
  <si>
    <t>25.0 EUR million (2014)</t>
  </si>
  <si>
    <t>Oil waste levy</t>
  </si>
  <si>
    <t>Waste Tax (“Jätevero/Avfallskatt”)</t>
  </si>
  <si>
    <t>Non-hazardous general - 55.0 EUR /tonne (2015)</t>
  </si>
  <si>
    <t>69.0 EUR million (2015)</t>
  </si>
  <si>
    <t>Estimated</t>
  </si>
  <si>
    <t xml:space="preserve">o Exemptions:
 Hazardous waste, waste utilised in the construction of the landfill site not including glass waste and some concrete waste.
 Mineral waste and waste from inorganic chemical processes
 Landfill sites where only soil and stone are deposited.
 Sorted waste which is expected to be recycled or disposed can be stored tax-free for three years.
 De-inking sludge.
</t>
  </si>
  <si>
    <t>Valtiovarainministerio (2014), Hallitus esittaa useita muutoksia verolakeihin, 138/2014. 15.9.2014</t>
  </si>
  <si>
    <t xml:space="preserve">http://www.vm.fi/vm/fi/03_tiedotteet_ja_puheet/01_tiedotteet/20140915Hallit/name.jsp </t>
  </si>
  <si>
    <t>Valtiokonttori (2014), Valtion tilinpaatos vuodelta 2013, 9.4.2014</t>
  </si>
  <si>
    <t>http://www.valtiokonttori.fi/fi-FI/Tietoa_Valtiokonttorista/Media/Valtion_tilinpaatos_vuodelta_2013(50407</t>
  </si>
  <si>
    <t>Wastewater User Charges</t>
  </si>
  <si>
    <t>2.28 EUR /m^3 (2011)</t>
  </si>
  <si>
    <t>The rate of the charge is based on water consumption or on the volume and quality of waste water. Furthermore, fixed components, such as a connection charge or a meter charge, are added to the volume based charge.  o The consumer tariff covers the capital, operation and maintenance costs of water provision. In the irrigation sector, almost all water systems are constructed and operated by individual farmers; therefore there is no common pricing policy for irrigation. For industries obtaining their water through the public piped water supply system, the charge is based on water consumption.</t>
  </si>
  <si>
    <t>516.0 EUR million (2010)</t>
  </si>
  <si>
    <t xml:space="preserve">  OECD (n.d.) Database on instruments used for environmental policy, Taxes, fees or charges – Main characteristics of selected countries – Finland</t>
  </si>
  <si>
    <t>http://www2.oecd.org/ecoinst/queries/QueryResult_2.aspx?Key=36808684-770f-4ed7-9a3b-5f000506834e&amp;QryCtx=1&amp;QryFlag=3</t>
  </si>
  <si>
    <t>28/08/2014</t>
  </si>
  <si>
    <t>OECD (n.d.) Database on instruments used for environmental policy, Taxes, fees or charges – Revenues raised by environmentally related taxes for selected countries – Finland</t>
  </si>
  <si>
    <t>http://www2.oecd.org/ecoinst/queries/QueryResult_3.aspx?Key=1e14c362-3df6-452d-a8c7-a3706593e75e&amp;QryCtx=2&amp;QryFlag=3#</t>
  </si>
  <si>
    <t>Water Level Regulation Charge; Water Protection Charge</t>
  </si>
  <si>
    <t>1.51 EUR /m^3 (2011)</t>
  </si>
  <si>
    <t>The water user charge is based on the amount of water consumed. Furthermore, fixed components are paid by users</t>
  </si>
  <si>
    <t>385.1 EUR million (2010)</t>
  </si>
  <si>
    <t>OECD (n.d.) Database on instruments used for environmental policy, Taxes, fees or charges – Main characteristics of selected countries – Finland</t>
  </si>
  <si>
    <t>14.0 EUR million (2012)</t>
  </si>
  <si>
    <t>From tax on emissions of sulphur dioxide (S02) and nitrogen oxides (N02)</t>
  </si>
  <si>
    <t>European Commission (2015) Taxes in Europe</t>
  </si>
  <si>
    <t>http://ec.europa.eu/taxation_customs/tedb/taxDetail.html?id=361/1424159221&amp;taxType=Other+indirect+tax</t>
  </si>
  <si>
    <t>16/07/2015</t>
  </si>
  <si>
    <t>NOx - 209.0 EUR /tonne (2012)</t>
  </si>
  <si>
    <t>ISTAT database</t>
  </si>
  <si>
    <t>http://dati.istat.it/</t>
  </si>
  <si>
    <t>SOx - 106.0 EUR /tonne (2012)</t>
  </si>
  <si>
    <t xml:space="preserve">Phytosanitary products tax </t>
  </si>
  <si>
    <t>The income raised by this levy is used to develop organic farming and quality products. Under the Ministry of Finance, the Italian Government created a “Fund for the development of organic farming and quality products” in order to finance the following measures under the national and regional programmes:
1) financing research and experimenting on low environmental impact agriculture;
2) supporting promotion and information campaigns on organic agriculture, regional products and PDO (Protected Designation of Origin);
3) producing, revising and publicising the code for good agricultural practice.
However, not all the income raised by the pesticide tax has been used; 5 million EURO was allocated to the national plan for organic farming but this plan is still to be implemented.</t>
  </si>
  <si>
    <t>The revenues are used to financed organic agriculture and quality products</t>
  </si>
  <si>
    <t xml:space="preserve">water consumption tax (Imposta sul consumo d'acqua) </t>
  </si>
  <si>
    <t>less than €0.01 per m3</t>
  </si>
  <si>
    <t>300 EUR million</t>
  </si>
  <si>
    <t>Administered by the Regions as surtax on water tariffs</t>
  </si>
  <si>
    <t>EUNOMIA report to EC (2014)</t>
  </si>
  <si>
    <t>Tariffa di igiene ambientale (TIA), now replaced by  TARI (Tassa sui rifiuti)</t>
  </si>
  <si>
    <t>1996 (Law n° 549 of 28 December 1995.)</t>
  </si>
  <si>
    <t>Average tax rate: €15/tonne (maximum rate: €25/tonne)</t>
  </si>
  <si>
    <t>To collect  funding to finance landfill management and to reduce the production of waste</t>
  </si>
  <si>
    <t>Regions</t>
  </si>
  <si>
    <t>20% of the revenue from this tax, net of the 10% quota due to provinces, flows in a regional fund destined to promote recycling of raw materials and energy. A 10% share of tax revenue is reserved to Provinces.</t>
  </si>
  <si>
    <t>Eurostat data base, OECD data base</t>
  </si>
  <si>
    <t>http://ec.europa.eu/taxation_customs/tedb/taxSearch.html; http://www2.oecd.org/ecoinst/queries/</t>
  </si>
  <si>
    <t xml:space="preserve">Tax on municipal wastes (TARI)  </t>
  </si>
  <si>
    <t>Legge di stabilità 2014 (Law 27th December 2013, n. 147)</t>
  </si>
  <si>
    <t>It depends on the municipality</t>
  </si>
  <si>
    <t>To collect funding to cover waste management funds</t>
  </si>
  <si>
    <t xml:space="preserve"> Surfaces are excluded from taxation where special waste is produced on a continuous and prevailing basis, provided that the producer can demonstrate that treatment has occurred in accordance with the legislation in force.  The Municipality may provide for tax relief in case of either a single occupant or discontinued use of houses, premises and open land intended for uses other than residential, and in the case of rural buildings for residential use. Moreover, the Municipality may provide for advantages, also considering the tax capacity of the household occupying the property. Further reductions are envisaged in relation to the manner of performing the service. 
</t>
  </si>
  <si>
    <t>Municipalities</t>
  </si>
  <si>
    <t>Taxes in Europe Database</t>
  </si>
  <si>
    <t>http://ec.europa.eu/taxation_customs/tedb/taxSearch.html</t>
  </si>
  <si>
    <t>Source: Report led by Eunomia (on the antecessor of the tax, the provincial tax on environmental protection, TARI)</t>
  </si>
  <si>
    <t>139 EUR million (2014)</t>
  </si>
  <si>
    <t>Pure tax accruing to the state. Revenues are apparently ‘sunk’ in the accounting system and cannot be identified by ISTAT as environmental tax revenues, hence unreported to Eurostat</t>
  </si>
  <si>
    <t>1933; extended since 1994 to groundwater</t>
  </si>
  <si>
    <t xml:space="preserve">It is understood it applies to all sectors in the economy, including households, business, agriculture and hydropower. With rates having been eroded by inflation it is felt at most only by hydropower. </t>
  </si>
  <si>
    <t>http://ec.europa.eu/environment/integration/green_semester/pdf/EFR-Final%20Report.pdf; http://www.iaere.org/files/IAERE2016_policy_session_Croci.pdf</t>
  </si>
  <si>
    <t xml:space="preserve">The average annual cost for a household of three persons (with an assumed consumption of 192 m3 per year) is 0.79 EUR per m3, and increased by 3% with respect to 2010 and by 20.4% with respect to 2007. The regions in central Italy have in general higher water tariffs, and southern regions (the ones with less precipitation and less water availability) have the lowest tariffs . The water tariffs range from a maximum of 2.64 EUR per m3 in Florence to a minimum of 0.61 EUR per m3 in Isernia. The Italian average is 1.60 EUR per m3. The tariff per cubic meter is higher for higher levels of consumption. Italian water tariffs are the lowest in Europe. </t>
  </si>
  <si>
    <t xml:space="preserve">EUNOMIA report to EC (2014); Cittadinanza Attiva (2012). Il servizio idrico integrato. Indagine a cura dell’Osservatorio prezzi e tariffe di Cittadinanzattiva; Acqua. Il far west delle tariffe. Inchiesta Altroconsumo 265, December 2012, pp16-19; Utilitatis (2011), Blue book. </t>
  </si>
  <si>
    <t xml:space="preserve">http://www.cittadinanzattiva.it/primo-piano/consumatori.html.; http://www.utilitatis.org/book/blue_book/2011bluebook.html. </t>
  </si>
  <si>
    <t>Accessed on 8th February 2013; accessed on 22nd April 2013</t>
  </si>
  <si>
    <t>8 EUR million (2012)</t>
  </si>
  <si>
    <t xml:space="preserve">The law replaced the previous Tariffa di igiene ambientale (TIA),  Tassa per lo smaltimento dei rifiuti solidi urbani (TARSU) and  Tributo comunale sui rifiuti e sui servizi (TARES). The tax is proportional to surface area and fully covers the service cost. While respecting the “polluter pays” principle, municipalities have flexibility in setting tax rates as well as in introducing reductions to benefit some particular categories of taxpayers. Municipalities that have established systems to measure exactly the quantity of waste produced by occupiers of the premises have the opportunity to opt for a tariff correlated to this quantity, instead of TARI. The Municipality approves the tax rates within the time-limit set for the budget approval, in accordance with the financial plan for the service of urban waste management. The financial plan is the indispensable basis for determining the tax rates and the service costs are defined in it on a yearly basis.  </t>
  </si>
  <si>
    <t>The tax shall be payable for the ownership or possession of premises and open land whatever their use, capable of producing urban and related waste, and is calculated according to the quantity and the nature of the waste likely to be produced. The taxable surface is 80% of the cadastral surface. Nevertheless, the walkable surface of premises or open land capable of producing urban and related waste shall continue to apply until when the cadastral data are available to municipalities. For tax application purposes, the declared or determined surfaces for previous waste-disposal taxes shall be taken into account. As regards domestic housing, the tax can be calculated according not only to the surface but also to the number of occupants.</t>
  </si>
  <si>
    <t>Fishing licences</t>
  </si>
  <si>
    <t xml:space="preserve"> In Ireland revenues from the sale of salmon angling and commercial salmon fishing licenses are earmarked to a Salmon Conservation Fund. The revenues are invested in the recovery of salmon fish stocks and habitats and have been seen as a major contributor to the effective conservation of wild salmon populations in Ireland.   </t>
  </si>
  <si>
    <t>http://www.fisheriesireland.ie/Salmon-Management/salmon-conservation-fund.html</t>
  </si>
  <si>
    <t>Non-hazardous general - 75.0 EUR /tonne (2013)</t>
  </si>
  <si>
    <t>Non-hazardous general - 50.7 EUR million (2012)</t>
  </si>
  <si>
    <t>o Certain types of waste are exempt from the landfill tax including non-hazardous construction waste and excavation spoil used for landfill site engineering, street-cleaning waste, illegal waste redeemed by the authorities, pre-approved clean-up waste from citizen groups, polymer recycling residues, shredding non-metallic residues and own-use landfills in mining</t>
  </si>
  <si>
    <t>http://ec.europa.eu/taxation_customs/tedb/taxDetail.html?id=857/1424159212&amp;taxType=Other+indirect+tax</t>
  </si>
  <si>
    <t>ETC/SCP Working paper 1/2012, Overview of the use of landfill taxes in Europe, Copenhagen, p 45-50.</t>
  </si>
  <si>
    <t>http://scp.eionet.europa.eu/publications/WP2012_1/wp/WP2012_1</t>
  </si>
  <si>
    <t>Pay by Use System for Household Waste</t>
  </si>
  <si>
    <t>Nationwide, annual charges for collection and disposal of 120 l of waste a week (smaller bin) ranged from €195 per annum (Fingal) to €440 (Carlow)</t>
  </si>
  <si>
    <t>Variable pay by use systems (flat rate {differential bin-based charges}, pay by weight {per kilogramme weight based or banded/all weight based}, or pay by lift/collection {tag-based charges}) depending on local authority/ collector.</t>
  </si>
  <si>
    <t>Each household will pay an annual service charge for collection &amp; after that all collectors will be required to charge on a per kilogramme basis from 1 July 2016 for all three bins (residual, recycling and food waste). Minimum rates to be charged as follows: Recycling / Green Bin – 2 cents a kilo; Food waste / brown bin – 6 cents a kilo; Residual waste / black bin – 11 cents a kilo</t>
  </si>
  <si>
    <t xml:space="preserve">The government does not benefit financially from PBW and no revenue will be generated for the State with the introduction of PBW. </t>
  </si>
  <si>
    <t>In some areas, low-income households can avail of a waiver on waste charges</t>
  </si>
  <si>
    <t>Households</t>
  </si>
  <si>
    <t>Waste collectors</t>
  </si>
  <si>
    <t>http://www.seansherlock.ie/removing-hidden-charges-from-waste-collection-and-incentivising-waste-prevention/
http://www.thejournal.ie/public-paying-recycling-first-time-bins-2577692-Feb2016/
http://www.citizensinformation.ie/en/environment/waste_management_and_recycling/domestic_refuse.html</t>
  </si>
  <si>
    <t>0.15 EUR/bag</t>
  </si>
  <si>
    <t>0.22 EUR /bag (2016)</t>
  </si>
  <si>
    <t xml:space="preserve">Its primary purpose is to reduce the consumption of disposable plastic bags by influencing consumer behaviour.  It had an immediate effect on consumer behaviour with a decrease in plastic bag usage from an estimated 328 bags per capita to 21 bags per capita.  The current levy of 22 cent was introduced on 1 July, 2007. It was increased as the bags per capita had increased to 31 during 2006. The aim of the increase was to reduce the plastic bag per capita usage to 21 or lower.  Currently, leviable bag usage is estimated at less than 14 bags per capita. </t>
  </si>
  <si>
    <t>14.7 EUR million (2013)</t>
  </si>
  <si>
    <t>The plastic bag levy applies to all sales outlets, both supermarkets and retailers. It has exemptions for specific purposes (e.g. fish, meat, vegetables) for smaller size bags. Reusable bags costing more than 70 cents and shopping bags in airports are exempt too.</t>
  </si>
  <si>
    <t>Revenue Commissioner</t>
  </si>
  <si>
    <t>Environment Fund</t>
  </si>
  <si>
    <t>Department of Environment, Community and Local Government website</t>
  </si>
  <si>
    <t>http://www.environ.ie/environment/waste/plastic-bags/plastic-bag-levy</t>
  </si>
  <si>
    <t>http://www2.oecd.org/ecoinst/queries/Query_2.aspx?QryCtx=2</t>
  </si>
  <si>
    <t xml:space="preserve">UCD Dublin, Economic instruments in environmental policy database, Plastic Bag Levy Ireland </t>
  </si>
  <si>
    <t>http://www.economicinstruments.com/index.php/component/zine/article/214</t>
  </si>
  <si>
    <t>Charge for grazing rights (public land)</t>
  </si>
  <si>
    <t>NA</t>
  </si>
  <si>
    <t>CESifo DICe (2011) List of policy Instruments to Address Land Contamination, 2011</t>
  </si>
  <si>
    <t>http://www.cesifo-group.de/ifoHome/facts/DICE/Energy-and-Natural-Environment/Natural-Environment/Instruments-by-Environmental-Domains/PI-land-cont2011/fileBinary/PI-land-cont2011.pdf</t>
  </si>
  <si>
    <t>Charge to require grazing rights on public lands</t>
  </si>
  <si>
    <t>Inerts (C&amp;D) - 45.0 EUR /tonne (2016); Non-hazardous general - 45.0 EUR /tonne (2016)</t>
  </si>
  <si>
    <t>Taxes on land, buildings or other structures</t>
  </si>
  <si>
    <t>114.0 EUR million (2014)</t>
  </si>
  <si>
    <t>According to the National Fund's report the cumulative revenue from such levies was 1550.2 million PLN, see AD251 for source.</t>
  </si>
  <si>
    <t xml:space="preserve">Following EU legislation (EU directive)
There is a current problem with the instrument, because it collects no taxes since 2011. It focuses only on the usage of heavy fuel and fuel oil. The current measure is not focused on the main polluters, concerning the air quality, namely - motor vehicles and thermal power plants, using coals. </t>
  </si>
  <si>
    <t>52.69 HRK (26.9 EUR) million (2014)</t>
  </si>
  <si>
    <t>136.2 DKK (17.8 EUR) million (2014)</t>
  </si>
  <si>
    <t>126.7 DKK (16.6 EUR) million (2014)</t>
  </si>
  <si>
    <t>98.2 DKK (12.9 EUR) million (2014)</t>
  </si>
  <si>
    <t>23671.0 DKK (859.6 EUR)  million (2014)</t>
  </si>
  <si>
    <t>358.9 DKK (13 EUR)  million (2014)</t>
  </si>
  <si>
    <t>1651.0 PLN (221.5 EUR) million (2014)</t>
  </si>
  <si>
    <t xml:space="preserve">1426.0 PLN (191.3 EUR) million (2014). </t>
  </si>
  <si>
    <t>283.4 RON (38 EUR) million (2014)</t>
  </si>
  <si>
    <t>3.4 RON (0.5 EUR) million (2014)</t>
  </si>
  <si>
    <t>18.8 RON ( 2.5 EUR) million (2014)</t>
  </si>
  <si>
    <t>485.5 RON (65.1 EUR) million (2014)</t>
  </si>
  <si>
    <t>370.7 RON (49.7  EUR) million (2014)</t>
  </si>
  <si>
    <t>4.0 SEK (0.5 EUR) million (2014)</t>
  </si>
  <si>
    <t xml:space="preserve"> 42.0 SEK (5.6 EUR) million (2014)</t>
  </si>
  <si>
    <t>21.0 GBP (2.8 EUR) million (2014)</t>
  </si>
  <si>
    <t>ECO-contribution scheme (Att dwar l-Eko-Kontribuzzjoni)</t>
  </si>
  <si>
    <t>6.9 EUR million (2012)</t>
  </si>
  <si>
    <t>IEEP et al. (2013) Steps to Greening Country Report: Malta, Report for the European Commission, p. 8; and  Government of Malta (2014) Eco-Contribution Act (Chap. 473); Government of Malta (2014), Eco-Contribution Act (Chap. 473), pg. 16 ; IEEP et al. (2013) Steps to Greening Country Report: Malta, Report for the European Commission, p. 8; and  Government of Malta (2014) Eco-Contribution Act (Chap. 473); IEEP et al. (2013) Steps to Greening Country Report: Malta, Report for the European Commission, p. 8; and  Government of Malta (2014) Eco-Contribution Act (Chap. 473)</t>
  </si>
  <si>
    <t>08/08/2014</t>
  </si>
  <si>
    <t>http://www.justiceservices.gov.mt/DownloadDocument.aspx?app=lom&amp;itemid=8939&amp;l=1</t>
  </si>
  <si>
    <t>15/10/2014</t>
  </si>
  <si>
    <t>Encroachment charges</t>
  </si>
  <si>
    <t>The Government Property Department exercises considerable discretion over fees, which appear to be in the range of EUR 1,000 /year to EUR 14,000 /year, although there is an applicable minimum standard rate of EUR 3,241 /year.</t>
  </si>
  <si>
    <t>25 encroachment permits were issued between 1 Dec 2012 and 8 Mar 2013. An encroachment permit allows public (i.e. government-owned) land/property to be occupied for a specific period (max 12 months) for a particular purpose or use, the most common examples being: tables and chairs, display stands, and planters; canopies; platforms; kiosks; beach concessions; requests from non-government organisations; and storage areas. (sources: http://www.justiceservices.gov.mt/DownloadDocument.aspx?app=lom&amp;itemid=8758&amp;l=1 and http://nao.gov.mt//loadfile/39a28b49-16c6-49a5-b99b-938b5fb217a8).
The National Audit Office issued a report in 2015 that was critical of the GPD's discretion in deciding fees, and suggested that fees should be more "in line with current market considerations" and should take into account "location, seasonality and layout".</t>
  </si>
  <si>
    <t>There doesn't seem to be an explicit environmental objective for this instrument</t>
  </si>
  <si>
    <t>2010 - 422 permits issued, EUR 592,571 revenue;  2011 - 277 permits issued, EUR 644,564 revenue; 2012 - 136 permits issued, EUR 634,474 revenue; 2013 - 155 permits issued, EUR 629,427 revenue.</t>
  </si>
  <si>
    <t>The grantee (i.e. person/organisation using the land)</t>
  </si>
  <si>
    <t>Government Property Department, part of the portfolio of the Ministry for Fair Competition, Small Business and Consumers (MFCC)</t>
  </si>
  <si>
    <t>National Audit Office (2015) An Investigation into the Issuance of Encroachment Permits between December 2012 and March 2013</t>
  </si>
  <si>
    <t>http://nao.gov.mt//loadfile/39a28b49-16c6-49a5-b99b-938b5fb217a8</t>
  </si>
  <si>
    <t>OECD/EEA (2012) Database on instruments used for environmental policy and natural resources management</t>
  </si>
  <si>
    <t xml:space="preserve"> http://www2.oecd.org/ecoinst/queries/</t>
  </si>
  <si>
    <t>Waste Disposal at Sea</t>
  </si>
  <si>
    <t>€4.66/tonne (2009)</t>
  </si>
  <si>
    <t>MEPA grants permits to dump inert, clean and non-contaminated waste at sea in particular instances (e.g. large construction projects close to coast)</t>
  </si>
  <si>
    <t>Water metering and abstraction fees</t>
  </si>
  <si>
    <t>Groundwater - Annual metering fee for each groundwater source metered under the regulations - 143.0 EUR /item (2014); Groundwater - Application to Malta Resource Authority for closure, sealing and
 decommissioning of a groundwater source
 - 50.0 EUR /item (2014); Groundwater - Application to Water Service Corporation for temporary 
suspension of metering
 - 100.0 EUR /item (2014); Groundwater - Application to Water Service Corporation for testing a meter - 50.0 EUR /item (2014); Groundwater - Meter installation fee for each groundwater source - 765.0 EUR /item (2014)</t>
  </si>
  <si>
    <t>o Exemptions on metering are granted: 
 If no mechanical pump or device is used to abstract groundwater.
 If a user proves that it is a cultural property (as defined under the Cultural Heritage Act). 
 If the source is used for domestic purposes only, abstraction yield does not surpass 1m3 per day and the source abstracts groundwater from the perched aquifer.
o In 2009, 20,465 households were exempt from paying rent on water meters in Malta.
o Water used for agricultural purposes is exempt from water abstraction fees and the costs of water are limited to the private on-farm costs.  Moreover a “flat” volumetric tariff of €0.093 per m3 is in place for the supply of non-potable water to both agricultural and industrial consumers.</t>
  </si>
  <si>
    <t>Government of Malta (2014), Subsidiary Legislation 423.40 – Groundwater Abstraction (Metering) Regulations</t>
  </si>
  <si>
    <t xml:space="preserve">http://mra.org.mt/wp-content/uploads/2012/08/40.Groundwater-Abstraction-Metering-Regulations.pdf </t>
  </si>
  <si>
    <t>11/08/2014</t>
  </si>
  <si>
    <t>Excise duties on certain products 
(replacing the Eco-contributions on certain products as of 13/10/15)</t>
  </si>
  <si>
    <t>Replacing the Eco-contributions on certain products, "to hold firm [the Government's] message for a clean environment as well as to facilitate enforcement and eliminate abuse"</t>
  </si>
  <si>
    <t>Ministry for Finance, Budget Speech 2016</t>
  </si>
  <si>
    <t>https://mfin.gov.mt/en/The-Budget/Documents/The_Budget_2016/Budget_Speech_2016_en.pdf</t>
  </si>
  <si>
    <t>Swimming pool licence fee</t>
  </si>
  <si>
    <t>EUR 4.60 /cubic metre of fresh water for domestic pools; EUR 6.90 /cubic metre of fresh water for commercial pools (2014)</t>
  </si>
  <si>
    <t>Charges for filling with sea water: EUR 100 for domestic pools; EUR 600 for commercial pools</t>
  </si>
  <si>
    <t>EUR 772,104 collected in licence revenues (2013); EUR 1.734 million (2013-2014)</t>
  </si>
  <si>
    <t>Pool owner</t>
  </si>
  <si>
    <t>Malta Resource Authority (MRA)</t>
  </si>
  <si>
    <t>CONTROL OF SWIMMING POOLS S.L.244.01 CONTROL OF SWIMMING POOLS REGULATIONS 5th June, 1998 (as amended)</t>
  </si>
  <si>
    <t>http://www.justiceservices.gov.mt/DownloadDocument.aspx?app=lom&amp;itemid=9639</t>
  </si>
  <si>
    <t>Malta Today (27 Nov 2014) Number of swimming pools up by 100%</t>
  </si>
  <si>
    <t>http://www.maltatoday.com.mt/news/national/46770/number_of_swimming_pools_up_by_100_#.VyompKz2ZoK</t>
  </si>
  <si>
    <t>Cement tax (excise duty)</t>
  </si>
  <si>
    <t>Applies to all cements classified in commodity heading 2523 of the Customs Nomenclature, including clinkers and white Portland Cement</t>
  </si>
  <si>
    <t>Portland Cement - 4.11 EUR million (2013)</t>
  </si>
  <si>
    <t xml:space="preserve">Grey portland cement (white cement) is excluded from the tax. </t>
  </si>
  <si>
    <t>Government of Malta (2014), An act to implement Budget measures for the financial year 2014 and other administrative measure</t>
  </si>
  <si>
    <t xml:space="preserve">Government of Malta (2014), Financial Report 2013, Floriana: The Treasury, p. 6. </t>
  </si>
  <si>
    <t>Government of Malta (2011), Act No. IV of 2011 entitled the Budget Measures Implementation Act, 2011</t>
  </si>
  <si>
    <t xml:space="preserve">http://www.doi-archived.gov.mt/en/parliamentacts/2011/Act%20IV%20of%202011.pdf </t>
  </si>
  <si>
    <t>09/08/2014</t>
  </si>
  <si>
    <t xml:space="preserve">To provide for the levying of an eco-contribution on products which generate end-of-life products or waste, with the ultimate aim of ensuring better disposal/re-use/recycling management.
The Eco-contribution applicable to plastic carrier bags, containers for beer, wine and fermented drinks, intermediate products, alcoholic and non-alcoholic beverages, and chewing gum were removed in the 2016 Budget, to be replaced by excise duties (see row below on 'Excise duties on certain products'). The eco-contribution on electronic and white goods was eliminated 1.9.2015 </t>
  </si>
  <si>
    <t>www.justiceservices.gov.mt/DownloadDocument.aspx?app=lom&amp;itemid=8939&amp;l=1 ; http://ec.europa.eu/taxation_customs/resources/documents/taxation/gen_info/economic_analysis/tax_structures/country_tables/mt.pdf</t>
  </si>
  <si>
    <t>Other bottles and containers - 0.09 EUR /item (2014); Plastic - 0.12 EUR /item (2014); Single Use Packaging - Beverage Packaging - 0.05 EUR /item (2014); Single Use Packaging - Disposable cutlery - 0.02 EUR /item (2014); 0.15 EUR /bag (2013); Batteries - 0.06 EUR /item (2014); Chewing gum - 0.01 EUR /2g (2014); EEE - Appliances for washing and cooking - 6.99 EUR /item (2014); EEE - Electronic equipment (various) - 1.16 EUR /item (2014); EEE - Monitors and TV equipment - 11.65 EUR /item (2014); EEE - Telecommunications equipment - 5.82 EUR /item (2014); EEE - Water heaters - 6.99 EUR /item (2014); EEE - White goods and electronic equipment (various types) - 27.29 EUR /item (2014); Incandescent/ halogen lamps - 0.25 EUR /item (2014); Lubricating Oils - 0.23 EUR /litre (2014); Mattresses/ bedding - 2.33 EUR /item (2014); Oil Filters - 0.12 EUR /item (2014); Tyres - 4.66 EUR /item (2014)</t>
  </si>
  <si>
    <t>http://www.justiceservices.gov.mt/DownloadDocument.aspx?app=lp&amp;itemid=25742&amp;l=1 ; https://mfin.gov.mt/en/The-Budget/Documents/The%20Budget%202011/Budget%20Speech%202011%20[English].pdf ; https://mfin.gov.mt/en/The-Budget/Documents/The_Budget_2016/Budget_Speech_2016_en.pdf</t>
  </si>
  <si>
    <t xml:space="preserve">9 EUR /1000 kg
</t>
  </si>
  <si>
    <t xml:space="preserve">40.0 EUR /1000 kg (2015)
</t>
  </si>
  <si>
    <t>PM10 - 156.0 EUR /tonne (2016)</t>
  </si>
  <si>
    <t xml:space="preserve">PM10: o Tax rates are indexed by the tax payer in accordance with the consumer price index of the fiscal year, published by Lithuania’s Department of Statistics. 
o The pollution tax with an increased tax rate shall be applied in cases where stationary sources have exceeded their allocated emissions quota or falsified their emissions data. Where this is the case, the pollution tax with an increased rate shall is calculated by: 
Multiplying the amount of air and water pollutants discharged (tonnes) from a stationary source of pollution which has exceeding the set standard and/or concealed their actual emission level, by the pollution tax rate for polluting from stationary sources of pollution shown here, multiplied by a coefficient of the pollution tax rate for polluting from stationary sources of pollution.
</t>
  </si>
  <si>
    <t>SOx - 104.0 EUR /tonne (2016)</t>
  </si>
  <si>
    <t>Tax rates are indexed by the tax payer in accordance with the consumer price index of the fiscal year, published by Lithuania’s Department of Statistics.</t>
  </si>
  <si>
    <t>Forest felling charges</t>
  </si>
  <si>
    <t>Tree felling - 5.0 % Charge of price tag value  (2013)</t>
  </si>
  <si>
    <t>Tree felling: According to the Law on Forests all forest (state and private) holders (natural and legal persons) have to pay this deduction on income from the sale of raw timber and standing timber. These deductions are accounted for as state budget revenue and used to finance general forestry needs. In addition the state forest holders (mainly the 42 state forest enterprises) are obliged to pay another 10% compulsory deduction on income from the sale of raw timber and standing timber.</t>
  </si>
  <si>
    <t>OECD/EEA (2013) OECD/EEA Database on Instruments used for Environmental Policy and Natural Resources Management</t>
  </si>
  <si>
    <t>www2.oecd.org/ecoinst/queries/index.htm</t>
  </si>
  <si>
    <t>02/12/2013</t>
  </si>
  <si>
    <t xml:space="preserve">Packaging taxes: Glass Packaging - 57 EUR /t (2016- 2017); Plastic packaging - 521 EUR /100 t (2016- 2017); PET ( polyethylene terephthalate) packaging - 579 EUR /100 t (2016-2017); Combined packaging  - 579 EUR /100 t (2016-2017); Metal packaging -753  EUR /100 t (2016-2017); Paper and cardboard packaging -28  EUR /100 t (2016-2017); Other packaging - 57  EUR /100 t (2016-2017) ; Wood packaging-57  EUR /100 t (2016-2017)  </t>
  </si>
  <si>
    <t xml:space="preserve">o Manufacturers and importers are exempted from paying the packaging and goods tax under the following circumstance:
 For goods and/or packaging waste if they fulfil the task related to recovery and/or recycling of goods and packaging waste set by the Government and, pursuant to the procedure established by the Government or an institution authorised by it, submit the documents certifying the amount of goods or packaging waste reused, recycled or used for energy recovery;
 For goods and/or packaging if they export goods / or filled packaging companies are exempted for exported amount of goods / or filled packaging; and
 For packaging waste if they placed on the internal market of the Republic of Lithuania no more than 500 kg of filled packaging per year.
</t>
  </si>
  <si>
    <t>Pollutants discharged into the waters, ground and deeper layers of the ground</t>
  </si>
  <si>
    <t>BDS - 256.0 EUR /tonne (2016)</t>
  </si>
  <si>
    <t xml:space="preserve">BDS: o Tax rates are indexed by the tax payer in accordance with the consumer price index of the fiscal year, published by Lithuania’s Department of Statistics. 
o The pollution tax with an increased tax rate shall be applied in cases where stationary sources have exceeded their allocated emissions quota or falsified their emissions data. Where this is the case, the pollution tax with an increased rate shall is calculated by: 
 Multiplying the amount of air and water pollutants discharged (tonnes) from a stationary source of pollution which has exceeding the set standard and/or concealed their actual emission level, by the pollution tax rate for polluting from stationary sources of pollution, multiplied by the coefficient of the pollution tax rate for polluting from stationary sources of pollution.
</t>
  </si>
  <si>
    <t>Suspended materials - 103.0 EUR /tonne (2016); Total nitrogen - 201.0 EUR /tonne (2016); Total phosphorus - 1007.0 EUR /tonne (2016)</t>
  </si>
  <si>
    <t xml:space="preserve">Suspended materials: o Tax rates are indexed by the tax payer in accordance with the consumer price index of the fiscal year, published by Lithuania’s Department of Statistics. 
o The pollution tax with an increased tax rate shall be applied in cases where stationary sources have exceeded their allocated emissions quota or falsified their emissions data. Where this is the case, the pollution tax with an increased rate shall is calculated by: 
 Multiplying the amount of air and water pollutants discharged (tonnes) from a stationary source of pollution which has exceeding the set standard and/or concealed their actual emission level, by the pollution tax rate for polluting from stationary sources of pollution, multiplied by the coefficient of the pollution tax rate for polluting from stationary sources of pollution.
; Total nitrogen: o Tax rates are indexed by the tax payer in accordance with the consumer price index of the fiscal year, published by Lithuania’s Department of Statistics. 
o The pollution tax with an increased tax rate shall be applied in cases where stationary sources have exceeded their allocated emissions quota or falsified their emissions data. Where this is the case, the pollution tax with an increased rate shall is calculated by: 
 Multiplying the amount of air and water pollutants discharged (tonnes) from a stationary source of pollution which has exceeding the set standard and/or concealed their actual emission level, by the pollution tax rate for polluting from stationary sources of pollution, multiplied by the coefficient of the pollution tax rate for polluting from stationary sources of pollution.
; Total phosphorus: o Tax rates are indexed by the tax payer in accordance with the consumer price index of the fiscal year, published by Lithuania’s Department of Statistics. 
o The pollution tax with an increased tax rate shall be applied in cases where stationary sources have exceeded their allocated emissions quota or falsified their emissions data. Where this is the case, the pollution tax with an increased rate shall is calculated by: 
 Multiplying the amount of air and water pollutants discharged (tonnes) from a stationary source of pollution which has exceeding the set standard and/or concealed their actual emission level, by the pollution tax rate for polluting from stationary sources of pollution, multiplied by the coefficient of the pollution tax rate for polluting from stationary sources of pollution.
</t>
  </si>
  <si>
    <t>For single user bags up to 15 μm the packaging tax is not introduced, this tax is under Packaging tax.</t>
  </si>
  <si>
    <t>Tax on hunting areas</t>
  </si>
  <si>
    <t>Hunting and fishing - Bodies of water - 0.1 EUR /ha (2009); Hunting and fishing - Deciduous and mixed deciduous and coniferous stands (coniferous - up to 50%) - 1.8 EUR /ha (2009); Hunting and fishing - Fields (agricultural land and scrub) in another part of the Republic of Lithuania - 0.25 EUR /ha (2009); Hunting and fishing - Fields (agricultural land and scrub) Marijampoles county - 0.3 EUR /ha (2009); Hunting and fishing - Mixed coniferous and deciduous forest stands a small (hardwoods from 11% to 24%) - 0.9 EUR /ha (2009); Hunting and fishing - Mixed coniferous and deciduous woods (hardwood - from 25% to 50%) - 1.2 EUR /ha (2009); Hunting and fishing - Pure pine with less than 10% of other species impurity - 0.45 EUR /ha (2009)</t>
  </si>
  <si>
    <t>Tax on land from corporations</t>
  </si>
  <si>
    <t>Tax  rates depends on municipality (60) and the main use of the land;  it is a percentage of land tax value.</t>
  </si>
  <si>
    <t>13.04 EUR million (2014)</t>
  </si>
  <si>
    <t>Tax on land from households</t>
  </si>
  <si>
    <t>9.73 EUR million (2014)</t>
  </si>
  <si>
    <t>Tax on Pollution</t>
  </si>
  <si>
    <t>The pollution tax is "an element of economic mechanism designed to reduce pollution and its negative effect on the environment".</t>
  </si>
  <si>
    <t>17.0 EUR million (2012)</t>
  </si>
  <si>
    <t>European Commission (2013) “Taxes in Europe Database” Lithuania, Tax On Pollution</t>
  </si>
  <si>
    <t>Motor vehicles with internal combustion engines - CNG - Tax Rates for Pollution from Mobile Sources - 7.0 EUR /tonne (2016); Motor vehicles with internal combustion engines - Diesel - Tax Rates for Pollution from Mobile Sources - 8.0 EUR /tonne (2016); Motor vehicles with internal combustion engines - LPG - Tax Rates for Pollution from Mobile Sources - 7.0 EUR /tonne (2016); Motor vehicles with internal combustion engines - Petrol - Tax Rates for Pollution from Mobile Sources - 6.0 EUR /tonne (2016); Category I Pollutants - Tax Rates for Pollutants Emitted into the Atmosphere from Stationary Sources  - 406.0 EUR /tonne (2016); Category II Pollutants - Tax Rates for Pollutants Emitted into the Atmosphere from Stationary Sources  - 191.0 EUR /tonne (2016); Category III Pollutants - Tax Rates for Pollutants Emitted into the Atmosphere from Stationary Sources  - 24.0 EUR /tonne (2016); Category IV Pollutants - Tax Rates for Pollutants Emitted into the Atmosphere from Stationary Sources  - 4.0 EUR /tonne (2009); Rail transport - Diesel-driven trains - Tax Rates for Pollution from Mobile Sources - 9.0 EUR /tonne (2016); Take off/landing cycle of aircrafts - For one cycle - Tax Rates for Pollution from Mobile Sources - 1.7 EUR /tonne (2016); Vanadium pentoxide - Tax Rates for Pollutants Emitted into the Atmosphere from Stationary Sources  - 3855.0 EUR /tonne (2016); Vessels - Diesel - Tax Rates for Pollution from Mobile Sources - 12.0 EUR /tonne (2016); Vessels - Fuel oil with a sulphur content between 1.5% and 2.5% - Tax Rates for Pollution from Mobile Sources - 7.0 EUR /tonne (2016); Vessels - Fuel oil with sulphur content between 0.5% and 1.5% - Tax Rates for Pollution from Mobile Sources - 5.0 EUR /tonne (2016); Vessels - Fuel oil with sulphur content of 0.5% - Tax Rates for Pollution from Mobile Sources - 2.8 EUR /tonne (2016); Vessels - Petrol - Tax Rates for Pollution from Mobile Sources - 11.0 EUR /tonne (2016)</t>
  </si>
  <si>
    <t xml:space="preserve">Motor vehicles with internal combustion engines - CNG - Tax Rates for Pollution from Mobile Sources: o Tax rates are indexed by the tax payer in accordance with the consumer price index of the fiscal year as defined by Lithuania’s Department of Statistics. This ensures that the tax rates remain constant in real terms.
o Where operators of ‘mobile sources of pollution’ conceal or falsify their records they are liable to pay the tax multiplied by a specific coefficient which relates to the mode of transport and the fuel used. ; Motor vehicles with internal combustion engines - Diesel - Tax Rates for Pollution from Mobile Sources: o Tax rates are indexed by the tax payer in accordance with the consumer price index of the fiscal year as defined by Lithuania’s Department of Statistics. This ensures that the tax rates remain constant in real terms.
o Where operators of ‘mobile sources of pollution’ conceal or falsify their records they are liable to pay the tax multiplied by a specific coefficient which relates to the mode of transport and the fuel used. ; Motor vehicles with internal combustion engines - LPG - Tax Rates for Pollution from Mobile Sources: o Tax rates are indexed by the tax payer in accordance with the consumer price index of the fiscal year as defined by Lithuania’s Department of Statistics. This ensures that the tax rates remain constant in real terms.
o Where operators of ‘mobile sources of pollution’ conceal or falsify their records they are liable to pay the tax multiplied by a specific coefficient which relates to the mode of transport and the fuel used. ; Motor vehicles with internal combustion engines - Petrol - Tax Rates for Pollution from Mobile Sources: o Tax rates are indexed by the tax payer in accordance with the consumer price index of the fiscal year as defined by Lithuania’s Department of Statistics. This ensures that the tax rates remain constant in real terms.
o Where operators of ‘mobile sources of pollution’ conceal or falsify their records they are liable to pay the tax multiplied by a specific coefficient which relates to the mode of transport and the fuel used. ; Category I Pollutants - Tax Rates for Pollutants Emitted into the Atmosphere from Stationary Sources : o Tax rates are indexed by the tax payer in accordance with the consumer price index of the fiscal year, published by Lithuania’s Department of Statistics. 
o The pollution tax with an increased tax rate shall be applied in cases where stationary sources have exceeded their allocated emissions quota or falsified their emissions data. Where this is the case, the pollution tax with an increased rate shall is calculated by: 
Multiplying the amount of air and water pollutants discharged (tonnes) from a stationary source of pollution which has exceeding the set standard and/or concealed their actual emission level, by the pollution tax rate for polluting from stationary sources of pollution shown here, multiplied by a coefficient of the pollution tax rate for polluting from stationary sources of pollution.
; Category II Pollutants - Tax Rates for Pollutants Emitted into the Atmosphere from Stationary Sources : o Tax rates are indexed by the tax payer in accordance with the consumer price index of the fiscal year, published by Lithuania’s Department of Statistics. 
o The pollution tax with an increased tax rate shall be applied in cases where stationary sources have exceeded their allocated emissions quota or falsified their emissions data. Where this is the case, the pollution tax with an increased rate shall is calculated by: 
Multiplying the amount of air and water pollutants discharged (tonnes) from a stationary source of pollution which has exceeding the set standard and/or concealed their actual emission level, by the pollution tax rate for polluting from stationary sources of pollution shown here, multiplied by a coefficient of the pollution tax rate for polluting from stationary sources of pollution.
; Category III Pollutants - Tax Rates for Pollutants Emitted into the Atmosphere from Stationary Sources : o Tax rates are indexed by the tax payer in accordance with the consumer price index of the fiscal year, published by Lithuania’s Department of Statistics. 
o The pollution tax with an increased tax rate shall be applied in cases where stationary sources have exceeded their allocated emissions quota or falsified their emissions data. Where this is the case, the pollution tax with an increased rate shall is calculated by: 
Multiplying the amount of air and water pollutants discharged (tonnes) from a stationary source of pollution which has exceeding the set standard and/or concealed their actual emission level, by the pollution tax rate for polluting from stationary sources of pollution shown here, multiplied by a coefficient of the pollution tax rate for polluting from stationary sources of pollution.
; Category IV Pollutants - Tax Rates for Pollutants Emitted into the Atmosphere from Stationary Sources : o Tax rates are indexed by the tax payer in accordance with the consumer price index of the fiscal year, published by Lithuania’s Department of Statistics. 
o The pollution tax with an increased tax rate shall be applied in cases where stationary sources have exceeded their allocated emissions quota or falsified their emissions data. Where this is the case, the pollution tax with an increased rate shall is calculated by: 
Multiplying the amount of air and water pollutants discharged (tonnes) from a stationary source of pollution which has exceeding the set standard and/or concealed their actual emission level, by the pollution tax rate for polluting from stationary sources of pollution shown here, multiplied by a coefficient of the pollution tax rate for polluting from stationary sources of pollution.
; Rail transport - Diesel-driven trains - Tax Rates for Pollution from Mobile Sources: o Tax rates are indexed by the tax payer in accordance with the consumer price index of the fiscal year as defined by Lithuania’s Department of Statistics. This ensures that the tax rates remain constant in real terms.
o Where operators of ‘mobile sources of pollution’ conceal or falsify their records they are liable to pay the tax multiplied by a specific coefficient which relates to the mode of transport and the fuel used. ; Take off/landing cycle of aircrafts - For one cycle - Tax Rates for Pollution from Mobile Sources: o Tax rates are indexed by the tax payer in accordance with the consumer price index of the fiscal year as defined by Lithuania’s Department of Statistics. This ensures that the tax rates remain constant in real terms.
o Where operators of ‘mobile sources of pollution’ conceal or falsify their records they are liable to pay the tax multiplied by a specific coefficient which relates to the mode of transport and the fuel used. ; Vanadium pentoxide - Tax Rates for Pollutants Emitted into the Atmosphere from Stationary Sources : o Tax rates are indexed by the tax payer in accordance with the consumer price index of the fiscal year, published by Lithuania’s Department of Statistics. 
o The pollution tax with an increased tax rate shall be applied in cases where stationary sources have exceeded their allocated emissions quota or falsified their emissions data. Where this is the case, the pollution tax with an increased rate shall is calculated by: 
Multiplying the amount of air and water pollutants discharged (tonnes) from a stationary source of pollution which has exceeding the set standard and/or concealed their actual emission level, by the pollution tax rate for polluting from stationary sources of pollution shown here, multiplied by a coefficient of the pollution tax rate for polluting from stationary sources of pollution.
; Vessels - Diesel - Tax Rates for Pollution from Mobile Sources: o Tax rates are indexed by the tax payer in accordance with the consumer price index of the fiscal year as defined by Lithuania’s Department of Statistics. This ensures that the tax rates remain constant in real terms.
o Where operators of ‘mobile sources of pollution’ conceal or falsify their records they are liable to pay the tax multiplied by a specific coefficient which relates to the mode of transport and the fuel used. ; Vessels - Fuel oil with a sulphur content between 1.5% and 2.5% - Tax Rates for Pollution from Mobile Sources: o Tax rates are indexed by the tax payer in accordance with the consumer price index of the fiscal year as defined by Lithuania’s Department of Statistics. This ensures that the tax rates remain constant in real terms.
o Where operators of ‘mobile sources of pollution’ conceal or falsify their records they are liable to pay the tax multiplied by a specific coefficient which relates to the mode of transport and the fuel used. ; Vessels - Fuel oil with sulphur content between 0.5% and 1.5% - Tax Rates for Pollution from Mobile Sources: o Tax rates are indexed by the tax payer in accordance with the consumer price index of the fiscal year as defined by Lithuania’s Department of Statistics. This ensures that the tax rates remain constant in real terms.
o Where operators of ‘mobile sources of pollution’ conceal or falsify their records they are liable to pay the tax multiplied by a specific coefficient which relates to the mode of transport and the fuel used. ; Vessels - Fuel oil with sulphur content of 0.5% - Tax Rates for Pollution from Mobile Sources: o Tax rates are indexed by the tax payer in accordance with the consumer price index of the fiscal year as defined by Lithuania’s Department of Statistics. This ensures that the tax rates remain constant in real terms.
o Where operators of ‘mobile sources of pollution’ conceal or falsify their records they are liable to pay the tax multiplied by a specific coefficient which relates to the mode of transport and the fuel used. ; Vessels - Petrol - Tax Rates for Pollution from Mobile Sources: o Tax rates are indexed by the tax payer in accordance with the consumer price index of the fiscal year as defined by Lithuania’s Department of Statistics. This ensures that the tax rates remain constant in real terms.
o Where operators of ‘mobile sources of pollution’ conceal or falsify their records they are liable to pay the tax multiplied by a specific coefficient which relates to the mode of transport and the fuel used. </t>
  </si>
  <si>
    <t>Chlorides - Pollutants discharged into the waters, ground and deeper layers of the ground - 10.0 EUR /tonne (2009); Group I pollutants - Pollutants discharged into the waters, ground and deeper layers of the ground - 10083833.0 EUR /tonne (2009); Group II pollutants - Pollutants discharged into the waters, ground and deeper layers of the ground - 918751.0 EUR /tonne (2009); Group III pollutants - Pollutants discharged into the waters, ground and deeper layers of the ground - 149801.0 EUR /tonne (2009); Group IV pollutants - Pollutants discharged into the waters, ground and deeper layers of the ground - 33947.0 EUR /tonne (2009); Group V pollutants - Pollutants discharged into the waters, ground and deeper layers of the ground - 3328.0 EUR /tonne (2009); Sulphates - Pollutants discharged into the waters, ground and deeper layers of the ground - 2.0 EUR /tonne (2009)</t>
  </si>
  <si>
    <t xml:space="preserve">Chlorides - Pollutants discharged into the waters, ground and deeper layers of the ground: o Tax rates are indexed by the tax payer in accordance with the consumer price index of the fiscal year, published by Lithuania’s Department of Statistics. 
o The pollution tax with an increased tax rate shall be applied in cases where stationary sources have exceeded their allocated emissions quota or falsified their emissions data. Where this is the case, the pollution tax with an increased rate shall is calculated by: 
 Multiplying the amount of air and water pollutants discharged (tonnes) from a stationary source of pollution which has exceeding the set standard and/or concealed their actual emission level, by the pollution tax rate for polluting from stationary sources of pollution, multiplied by the coefficient of the pollution tax rate for polluting from stationary sources of pollution.
; Group I pollutants - Pollutants discharged into the waters, ground and deeper layers of the ground: o Tax rates are indexed by the tax payer in accordance with the consumer price index of the fiscal year, published by Lithuania’s Department of Statistics. 
o The pollution tax with an increased tax rate shall be applied in cases where stationary sources have exceeded their allocated emissions quota or falsified their emissions data. Where this is the case, the pollution tax with an increased rate shall is calculated by: 
 Multiplying the amount of air and water pollutants discharged (tonnes) from a stationary source of pollution which has exceeding the set standard and/or concealed their actual emission level, by the pollution tax rate for polluting from stationary sources of pollution, multiplied by the coefficient of the pollution tax rate for polluting from stationary sources of pollution.
; Group II pollutants - Pollutants discharged into the waters, ground and deeper layers of the ground: o Tax rates are indexed by the tax payer in accordance with the consumer price index of the fiscal year, published by Lithuania’s Department of Statistics. 
o The pollution tax with an increased tax rate shall be applied in cases where stationary sources have exceeded their allocated emissions quota or falsified their emissions data. Where this is the case, the pollution tax with an increased rate shall is calculated by: 
 Multiplying the amount of air and water pollutants discharged (tonnes) from a stationary source of pollution which has exceeding the set standard and/or concealed their actual emission level, by the pollution tax rate for polluting from stationary sources of pollution, multiplied by the coefficient of the pollution tax rate for polluting from stationary sources of pollution.
; Group III pollutants - Pollutants discharged into the waters, ground and deeper layers of the ground: o Tax rates are indexed by the tax payer in accordance with the consumer price index of the fiscal year, published by Lithuania’s Department of Statistics. 
o The pollution tax with an increased tax rate shall be applied in cases where stationary sources have exceeded their allocated emissions quota or falsified their emissions data. Where this is the case, the pollution tax with an increased rate shall is calculated by: 
 Multiplying the amount of air and water pollutants discharged (tonnes) from a stationary source of pollution which has exceeding the set standard and/or concealed their actual emission level, by the pollution tax rate for polluting from stationary sources of pollution, multiplied by the coefficient of the pollution tax rate for polluting from stationary sources of pollution.
; Group IV pollutants - Pollutants discharged into the waters, ground and deeper layers of the ground: o Tax rates are indexed by the tax payer in accordance with the consumer price index of the fiscal year, published by Lithuania’s Department of Statistics. 
o The pollution tax with an increased tax rate shall be applied in cases where stationary sources have exceeded their allocated emissions quota or falsified their emissions data. Where this is the case, the pollution tax with an increased rate shall is calculated by: 
 Multiplying the amount of air and water pollutants discharged (tonnes) from a stationary source of pollution which has exceeding the set standard and/or concealed their actual emission level, by the pollution tax rate for polluting from stationary sources of pollution, multiplied by the coefficient of the pollution tax rate for polluting from stationary sources of pollution.
; Group V pollutants - Pollutants discharged into the waters, ground and deeper layers of the ground: o Tax rates are indexed by the tax payer in accordance with the consumer price index of the fiscal year, published by Lithuania’s Department of Statistics. 
o The pollution tax with an increased tax rate shall be applied in cases where stationary sources have exceeded their allocated emissions quota or falsified their emissions data. Where this is the case, the pollution tax with an increased rate shall is calculated by: 
 Multiplying the amount of air and water pollutants discharged (tonnes) from a stationary source of pollution which has exceeding the set standard and/or concealed their actual emission level, by the pollution tax rate for polluting from stationary sources of pollution, multiplied by the coefficient of the pollution tax rate for polluting from stationary sources of pollution.
; Sulphates - Pollutants discharged into the waters, ground and deeper layers of the ground: o Tax rates are indexed by the tax payer in accordance with the consumer price index of the fiscal year, published by Lithuania’s Department of Statistics. 
o The pollution tax with an increased tax rate shall be applied in cases where stationary sources have exceeded their allocated emissions quota or falsified their emissions data. Where this is the case, the pollution tax with an increased rate shall is calculated by: 
 Multiplying the amount of air and water pollutants discharged (tonnes) from a stationary source of pollution which has exceeding the set standard and/or concealed their actual emission level, by the pollution tax rate for polluting from stationary sources of pollution, multiplied by the coefficient of the pollution tax rate for polluting from stationary sources of pollution.
</t>
  </si>
  <si>
    <t>Tax on Pollution; Air Pollution Tax</t>
  </si>
  <si>
    <t>NOx - Tax Rates for Pollutants Emitted into the Atmosphere from Stationary Sources  - 680.0 EUR /tonne (2009); NOx - 197.0 EUR /tonne (2013)</t>
  </si>
  <si>
    <t xml:space="preserve">NOx - Tax Rates for Pollutants Emitted into the Atmosphere from Stationary Sources : o Tax rates are indexed by the tax payer in accordance with the consumer price index of the fiscal year, published by Lithuania’s Department of Statistics. 
o The pollution tax with an increased tax rate shall be applied in cases where stationary sources have exceeded their allocated emissions quota or falsified their emissions data. Where this is the case, the pollution tax with an increased rate shall is calculated by: 
Multiplying the amount of air and water pollutants discharged (tonnes) from a stationary source of pollution which has exceeding the set standard and/or concealed their actual emission level, by the pollution tax rate for polluting from stationary sources of pollution shown here, multiplied by a coefficient of the pollution tax rate for polluting from stationary sources of pollution.
</t>
  </si>
  <si>
    <t>Groundwater - Agriculture: rate here is for uses of groundwater other than hhlds and bottled water. An assumption has been made that it applies to manufacturing. ; Groundwater - Manufacturing industry: rate here is for uses of groundwater other than hhlds and bottled water. An assumption has been made that it applies to manufacturing. tax should be recalculated by multiplying by coefficients</t>
  </si>
  <si>
    <t>Taxpayers:
1. The owner of the land -  legal entity;
2. Collective investment entity that is not a legal entity , the land owners of the statutory obligations of executing and implementing the rights of the person ( taxpayer ) is the collective investment undertaking management company .</t>
  </si>
  <si>
    <t>i) forest land and agricultural land 
ii) foreign diplomatic missions and consular posts , international inter-governmental organizations and their agencies,
iii) a bankrupt company ,
iv) Lithuanian bank,
v) U299owners of the land , which the tax due for the tax period, all proprietary plots of land of less than 2 euros.</t>
  </si>
  <si>
    <t xml:space="preserve">As stated in the Republic of Lithuania Law on Land Tax
</t>
  </si>
  <si>
    <t>forest land and agricultural land to afforested Republic of Lithuania laws and other legal acts</t>
  </si>
  <si>
    <t xml:space="preserve"> The owner of the private land - a natural person .</t>
  </si>
  <si>
    <t xml:space="preserve">Products tax : Tyres, weighing more than 3 kg, : New, restored - 86 EUR /t (2016 - 2017); used - 104 EUR /t (2016 - 2017); Batteries - 144 EUR /t (2016 - 2017); Power (batteries) - 2895 EUR /t (2016 - 2017); Internal combustion engines or fuel oil filters - 463 EUR /t (2016 - 2017); The internal combustion engine intake air filters  - 463 EUR /t (2016 - 2017); Car Hydraulic (Oil ) shock absorbers - 347 EUR /t (2016 - 2017).  
  </t>
  </si>
  <si>
    <t>Importers are exempted from the tax, if they  meets the government established waste management targets and provide supporting documents.</t>
  </si>
  <si>
    <t>Generally, on-site and like-for-like offsets with recently some off-site or not like-for-like offsets also allowed if they result in overall benefits for nature and landscape. Monetary compensation may be made, but only as a last resort if residual impacts remain that cannot be offset. Offsets can be provided through tangible measures such as habitat creation, restoration or enhancement, but offsetting through protection measures (risk aversion) without reaching a net improvement is not allowed. Since 2002 offsetting has been allowed through habitat banking.</t>
  </si>
  <si>
    <t>Die Deutsche Pfandsystem (Deposit system) for one-way beverage containers</t>
  </si>
  <si>
    <t xml:space="preserve">Volumes &lt; 1.5 litres: EUR 0.25/ container; Volumes ≥ 1.5 litres: EUR 0.50 cent/ container 
</t>
  </si>
  <si>
    <t xml:space="preserve">0.25 EUR/ container </t>
  </si>
  <si>
    <t>Applies equally to all one-way beverage containers that are subject to a mandatory deposit, irrespective of filling size, type of material and beverage segment.</t>
  </si>
  <si>
    <t>The mandatory deposit system was introduced as a consequence of repeated underachievement of the predefined refillable rate of 72% (which, today, is replaced by the MövE quota of 80%), as legally stipulated in the Packaging Ordinance. The goals to be achieved through the introduction of a mandatory deposit system can be summarised as follows:
1. Promotion of refillable beverage packaging and ecologically beneficial beverage packaging; 
2. Promotion of the recycling of packaging waste through increased return rates and the targeted sorting and collection of oneͲway beverage containers; and
3. Reduction of littering caused by beverage packaging waste.</t>
  </si>
  <si>
    <t>The deposit is chargeable on all ‘environmentally unfavourable’ one-way packaging from 0.1 litres to 3 litres. Exceptions only apply with respect to one-way beverage packaging that is specifically classified as "ecologically beneficial beverage packaging" under Section 1 (3) No. 4 of the Packaging Ordinance. Currently, this relates to beverage cartons, beverage packaging in the form of polyethylene bags and foil standup bags.</t>
  </si>
  <si>
    <t xml:space="preserve">PricewaterhouseCoopers AG WPG, 2011, Reuse and Recycling Systems for Selected Beverage Packaging from a Sustainability Perspective: An analysis of the ecological, economic and social impacts of reuse and recycling systems and approaches to solutions for further development;
 Markus Groth, 2008, A review of the German mandatory deposit for one-way drinks packaging and drinks packaging taxes in Europe </t>
  </si>
  <si>
    <t>http://www.duh.de/fileadmin/user_upload/download/Projektinformation/Kreislaufwirtschaft/PwC-Study_reading_version.pdf; 
https://core.ac.uk/download/files/153/6781128.pdf</t>
  </si>
  <si>
    <t>06/04/2016;
07/04/2016</t>
  </si>
  <si>
    <t>0.08 EUR/ container for beer bottles with crown corks; 0.15 EUR/ container for beer bottles with swing top caps; and 0.15 EUR/ container for refillable bottles for mineral water, soft drinks and fruit juices.</t>
  </si>
  <si>
    <t xml:space="preserve">Deposit systems for refillable bottles were set up as a result of voluntary initiatives of beverage producers. Consequently, the legislator did not enact regulations concerning deposit systems for refillable bottles (such as respecting the size of packaging, the amount of the deposit, type of material, beverage segment). 
Nevertheless, due to the longstanding tradition and development of refillable systems, uniform regulations and handling procedures have become established in many cases. Depending on the beverage segment, standard filling volumes have become the norm:
Beer: usually 0.33 litre or 0.5 litre
Mineral waters and carbonated soft drinks: usually 0.2 litre (restaurant packaging), 0.5 litre, 0.7 litre, 0.75 litre, and 1.0 litre
Beverages containing fruit juice: usually 0.2 litre (restaurant packaging), 0.5 litre, 0.7 litre, and 1.0 litre. </t>
  </si>
  <si>
    <t xml:space="preserve">PricewaterhouseCoopers AG WPG, 2011, Reuse and Recycling Systems for Selected Beverage Packaging from a Sustainability Perspective: An analysis of the ecological, economic and social impacts of reuse and recycling systems and approaches to solutions for further development </t>
  </si>
  <si>
    <t>http://www.duh.de/fileadmin/user_upload/download/Projektinformation/Kreislaufwirtschaft/PwC-Study_reading_version.pdf</t>
  </si>
  <si>
    <t xml:space="preserve">0.05–0.1 EUR per bag </t>
  </si>
  <si>
    <t>Voluntary charge by supermarkets. After April 2016, there will be a (mandatory?) charge (of around 0.2 EUR?) for plastic bags. This appears to be based on a proposal by the HDE retailers' trade association. Aim to reduce average annual consumption of bags per person from 71 to 40 by 2025. Bags used to pack fruit and vegetables at supermarkets will be exempt from the rules.</t>
  </si>
  <si>
    <t>Aimed to reduce plastic bag consumption - In 2000, Germans used 7 billion plastic bags; in 2012, the figure had dropped to 6 billion (76 bags per person)</t>
  </si>
  <si>
    <t>Plastic Bag Regulations Worldwide - Earth Policy Institute</t>
  </si>
  <si>
    <t>www.earth-policy.org/datacenter/xls/update123_all.xlsx</t>
  </si>
  <si>
    <t>EurActiv, German checkouts to charge for plastic bags</t>
  </si>
  <si>
    <t>https://www.euractiv.com/section/climate-environment/news/german-checkouts-to-charge-for-plastic-bags/</t>
  </si>
  <si>
    <t xml:space="preserve">Waste Water Tax (Abwasserabgabe) </t>
  </si>
  <si>
    <t>1976</t>
  </si>
  <si>
    <t>0.0 EUR /kg (2011)</t>
  </si>
  <si>
    <t xml:space="preserve">o Germany’s waste water tax (Abwasserabgabe) is linked to the discharge license, and when the concentration of the pollutant exceeds the ‘Grenzwerte’, the charge for the pollutant in question is raised by the percentage by which the value is exceeded. However, if the values are exceeded only once in the period of assessment, the charge is raised by half this percentage. 
o Industries are considered for a charge reduction if the concentration values of the pollutants are below the minimum standards (Mindestanforderungen) specified by the federal authorities. Dischargers are also considered for charge reductions when they submit plans for installations of treatments plants, provided that at least a 20% reduction in pollution load is achieved. Communities can obtain somewhat comparable arrangements as industries for reductions.  
o As for inhabitants not connected to the communal treatments plants but discharging directly to surface water the communities are liable for a charge. In this connection there is a standard reduction of 50% for the number of pollution units.
</t>
  </si>
  <si>
    <t xml:space="preserve">RIZA (1995) Waste water charge schemes in the European Union Part I, p 103, Lelystad. </t>
  </si>
  <si>
    <t>Water Abstraction Levy (Wasserpfennig)</t>
  </si>
  <si>
    <t xml:space="preserve">Abstraction for irrigation purposes is exempted in several Länder or subject to reduced rates. </t>
  </si>
  <si>
    <t>Individual land governments (Länder)</t>
  </si>
  <si>
    <t>In most Länder the revenues are ring-fenced for regional compensation schemes, whereas others do not tie it to specific statutory purposes.</t>
  </si>
  <si>
    <t>Germany, Baden-Württemberg - Groundwater - 0.05 EUR /m^3 (2015); Germany, Baden-Württemberg - Surface Water - 0.05 EUR /m^3 (2015); Germany, Berlin - Groundwater - 0.31 EUR /m^3 (2015); Germany, Brandenburg - Groundwater - 0.1 EUR /m^3 (2015); Germany, Brandenburg - Surface Water - 0.02 EUR /m^3 (2015); Germany, Bremen - Groundwater - 0.05 EUR /m^3 (2015); Germany, Bremen - Surface Water - 0.05 EUR /m^3 (2015); Germany, Hamburg - Groundwater - 0.31 EUR /m^3 (2015); Germany, Lower Saxony - Groundwater - 0.05 EUR /m^3 (2015); Germany, Lower Saxony - Surface Water - 0.01 EUR /m^3 (2015); Germany, Mecklenburg-West Pomerania - Groundwater - 0.05 EUR /m^3 (2015); Germany, Mecklenburg-West Pomerania - Surface Water - 0.02 EUR /m^3 (2015); Germany, North Rhine-Westphalia - Groundwater - 0.05 EUR /m^3 (2015); Germany, North Rhine-Westphalia - Surface Water - 0.05 EUR /m^3 (2015); Germany, Saarland - Groundwater - 0.08 EUR /m^3 (2015); Germany, Saxony - Groundwater - 0.02 EUR /m^3 (2015); Germany, Saxony - Surface Water - 0.02 EUR /m^3 (2015); Germany, Saxony-Anhalt (from 2012) - Groundwater - 0.05 EUR /m^3 (2015); Germany, Saxony-Anhalt (from 2012) - Surface Water - 0.05 EUR /m^3 (2015); Germany, Schleswig-Holstein - Groundwater - 0.05 EUR /m^3 (2015); Germany, Schleswig-Holstein - Surface Water - 0.05 EUR /m^3 (2015)</t>
  </si>
  <si>
    <t xml:space="preserve">Baden-Württemberg - Groundwater: Minimum threshold p.a. is 2000 m^3; Baden-Württemberg - Surface Water: Minimum threshold p.a. is 2000 m^3; Berlin - Groundwater: Minimum threshold p.a. is 6000 m^3; Brandenburg - Groundwater: Minimum threshold p.a. is 3000 m^3; Brandenburg - Surface Water: Minimum threshold p.a. is 3000 m^3; Bremen - Groundwater: Minimum threshold p.a. is 4000 m^3; Bremen - Surface Water: Minimum threshold p.a. is 4000 m^3; Hamburg - Groundwater: Minimum threshold p.a. is 10000 m^3; Lower Saxony - Groundwater: Minimum threshold p.a. is € 260; Lower Saxony - Surface Water: Minimum threshold p.a. is € 260; Mecklenburg-West Pomerania - Groundwater: Minimum threshold p.a. is 2000 m^3; Mecklenburg-West Pomerania - Surface Water: Minimum threshold p.a. is 2000 m^3; North Rhine-Westphalia - Groundwater: Minimum threshold p.a. is 3000 m^3 per € 150; North Rhine-Westphalia - Surface Water: Minimum threshold p.a. is 3000 m^3 per € 150; Saarland - Groundwater: Avergae rate shown here € 7 - € 8. Minimum threshold p.a. is € 200; Saxony - Groundwater: Minimum threshold p.a. is 2000 m^3; Saxony - Surface Water: Minimum threshold p.a. is 2000 m^3; Saxony-Anhalt (from 2012) - Groundwater: Average rate shown here € 2 - € 7. Minimum threshold p.a. is 2000 m^3; Saxony-Anhalt (from 2012) - Surface Water: Average rate shown here € 2 - € 7. Minimum threshold p.a. is 2000 m^3; Schleswig-Holstein - Groundwater: Minimum threshold p.a. is € 100 ; Schleswig-Holstein - Surface Water: Minimum threshold p.a. is € 100 </t>
  </si>
  <si>
    <t>Germany, Baden-Württemberg - 85.0 EUR million (2015); Germany, Brandenburg - 19.0 EUR million (2015); Germany, Bremen - 4.45 EUR million (2015); Germany, Lower Saxony - 60.0 EUR million (2015); Germany, Mecklenburg-West Pomerania - 5.0 EUR million (2015); Germany, North Rhine-Westphalia - 86.0 EUR million (2015); Germany, Saxony - 5.6 EUR million (2015); Germany, Schleswig-Holstein - Surface Water - 58.0 EUR million (2015)</t>
  </si>
  <si>
    <t>No fees for water extraction which aims to get heat; Water intensive production of businesses can be partly or totally freed from water abstraction charge in case of competitive disadvantages; No fees for water abstraction which aims to get heat and where the water is discharged afterwards without any impairment; No fees for water abstraction which aims to get heat and where the water is discharged afterwards; No fees for water abstraction which aims to get heat and where the water is discharged afterwards; No fees for abstraction of surface water bodies for the purpose of using hydropower or getting heat; No fees for water abstraction from mineral springs which aims to get heat and is not used for commercial beverage production</t>
  </si>
  <si>
    <t>Provisions will vary across municipalities.</t>
  </si>
  <si>
    <t>Car Battery Deposit</t>
  </si>
  <si>
    <t xml:space="preserve">7.50 EUR per car battery at purchase </t>
  </si>
  <si>
    <t>52.9 EUR million (2012)</t>
  </si>
  <si>
    <t>National Bank of Belgium (2014) Belgostat Online</t>
  </si>
  <si>
    <t>www.nbb.be/belgostat/PresentationLinker?Presentation=HTML&amp;TableId=972000066&amp;Lang=E</t>
  </si>
  <si>
    <t>25/01/2014</t>
  </si>
  <si>
    <t>Department of Environment, Nature and Energy (2013) DAB Minafonds: Jaarverslag 2012</t>
  </si>
  <si>
    <t>to encourage a reduction in packaging use</t>
  </si>
  <si>
    <t>Single Use Packaging - 13.58 EUR million (2012)</t>
  </si>
  <si>
    <t>Federal Public Service Finance (2013) Customs Duties, Excise and Various</t>
  </si>
  <si>
    <t>http://docufin.fgov.be/intersalgnl/thema/stat/Excel/TABDOU_w.XLS</t>
  </si>
  <si>
    <t>10/01/2014</t>
  </si>
  <si>
    <t>Federal Public Service Finance, Belgium (2013) Data Table</t>
  </si>
  <si>
    <t>http://docufin.fgov.be/intersalgnl/thema/stat/pdf/TABDOU_w.pdf</t>
  </si>
  <si>
    <t>24/01/2014</t>
  </si>
  <si>
    <t>Non-reusable Beverage Packaging - 9.86 EUR /100 litres (2014); Reusable Beverage Packaging - 1.41 EUR /100 litres (2014)</t>
  </si>
  <si>
    <t>All Beverage Packaging - 317.69 EUR million (2012)</t>
  </si>
  <si>
    <t>Revenues provided on request by the Department of the Federal Public Service Finance</t>
  </si>
  <si>
    <t>0.03 EUR /bag (2012)</t>
  </si>
  <si>
    <t>Tax on manure (FR)</t>
  </si>
  <si>
    <t>3.3 EUR million (2014)</t>
  </si>
  <si>
    <t>Agricultural - 118.5 EUR million (2012)</t>
  </si>
  <si>
    <t xml:space="preserve">http://www.nbb.be/belgostat/PresentationLinker?Presentation=HTML&amp;TableId=972000066&amp;Lang=E </t>
  </si>
  <si>
    <t>Groundwater - Agriculture - 90.0 EUR /1000 m^3 (2012); Groundwater - Manufacturing industry - 90.0 EUR /1000 m^3 (2012); Groundwater - Public water supply - 90.0 EUR /1000 m^3 (2012); Surface Water - Agriculture - 90.0 EUR /1000 m^3 (2012); Surface Water - Manufacturing industry - 90.0 EUR /1000 m^3 (2012); Surface Water - Public water supply - 90.0 EUR /1000 m^3 (2012)</t>
  </si>
  <si>
    <t>Belgium, Brussels</t>
  </si>
  <si>
    <t>6.02 EUR /tonne (2015)</t>
  </si>
  <si>
    <t>Brussels (2015) Taxe Sur L’Incinération Des Déchets</t>
  </si>
  <si>
    <t xml:space="preserve">http://fiscalite.brussels/taxe-sur-l-incineration-des-dechetsRegion Wallonne, Moniteur Belge, 22.01.2014, pp.5494-5497. </t>
  </si>
  <si>
    <t>Belgium, Flanders</t>
  </si>
  <si>
    <t>Gravel, sand, filling material - Mountain gravel - 0.46 EUR /tonne (2014); Gravel, sand, filling material - Valley gravel - 0.67 EUR /tonne (2014)</t>
  </si>
  <si>
    <t>Gravel, sand, filling material - 120.0 EUR thousand (2012)</t>
  </si>
  <si>
    <t>Flemish Environmental Administration (2013) Decision of the Flemish Government Establishing the Charge Coefficient on Gravel, December 2012</t>
  </si>
  <si>
    <t>, hwww.lne.be/themas/natuurlijke-rijkdommen/pdf-files/heffingscoefficientgrind.pdf</t>
  </si>
  <si>
    <t>Belgian Court of Audit (2013) Balans</t>
  </si>
  <si>
    <t>www.rekenhof.be/Docs/Rekboek2012/083R_GRIND.pdf</t>
  </si>
  <si>
    <t>12.23 EUR /tonne (2015); Commercial - 8.18 EUR /tonne (2014); Comtamination residues - 3.85 EUR /tonne (2015); Hazardous - 8.18 EUR /tonne (2014); Recycling residues - 3.5 EUR /tonne (2015)</t>
  </si>
  <si>
    <t>OVAM (20132015), Wetgeving Milieuheffingen 2015 (Legislation Environmental Levies); OVAM (2013), Wetgeving Milieuheffingen (Legislation Environmental Levies); OVAM (20132015), Wetgeving Milieuheffingen 2015 (Legislation Environmental Levies); OVAM (2013), Wetgeving Milieuheffingen (Legislation Environmental Levies); OVAM (20132015), Wetgeving Milieuheffingen 2015 (Legislation Environmental Levies)</t>
  </si>
  <si>
    <t xml:space="preserve">http://www.ovam.be/sites/default/files/atoms/files/overzicht%20tarieven%202015%20vanaf%201%20juli.pdf www.ovam.be/jahia/Jahia/cache/offonce/pid/176?actionReq=actionPubDetail&amp;fileItem=2981; ; www.ovam.be/jahia/Jahia/cache/offonce/pid/176?actionReq=actionPubDetail&amp;fileItem=2981; http://www.ovam.be/sites/default/files/atoms/files/overzicht%20tarieven%202015%20vanaf%201%20juli.pdf www.ovam.be/jahia/Jahia/cache/offonce/pid/176?actionReq=actionPubDetail&amp;fileItem=2981; ; www.ovam.be/jahia/Jahia/cache/offonce/pid/176?actionReq=actionPubDetail&amp;fileItem=2981; http://www.ovam.be/sites/default/files/atoms/files/overzicht%20tarieven%202015%20vanaf%201%20juli.pdf www.ovam.be/jahia/Jahia/cache/offonce/pid/176?actionReq=actionPubDetail&amp;fileItem=2981; </t>
  </si>
  <si>
    <t>24/01/2014; 24/01/2014</t>
  </si>
  <si>
    <t>Non-hazardous general - 87.62 EUR /tonne (2014); Non-hazardous general - 75.71 EUR /tonne (2014)</t>
  </si>
  <si>
    <t>European Environment Agency (2013) Typical Charge (Gate Fee and Landfill Tax) for Legal Landfilling of Non-hazardous Municipal Waste in EU Member States and Regions, February 2013</t>
  </si>
  <si>
    <t xml:space="preserve">http://www.eea.europa.eu/data-and-maps/figures/typical-charge-gate-fee-and </t>
  </si>
  <si>
    <t>0.84 EUR /m^3 (2013)</t>
  </si>
  <si>
    <t>VMM (2013) Tax FAQs</t>
  </si>
  <si>
    <t>www.heffingen.be/faq/faqs#wat-zijn-de-eenheidstarieven</t>
  </si>
  <si>
    <t>Groundwater - Public water supply - 0.1 EUR /litre (2014)</t>
  </si>
  <si>
    <t>Groundwater - 24.55 EUR million (2012)</t>
  </si>
  <si>
    <t>VMM (2013) The Calculation of the Tax on the Extraction of Groundwater</t>
  </si>
  <si>
    <t>http://heffingen.be/gemeenschappelijk-landbouw-onderneming/de-berekening-van-de-heffing-op-de-winning-van-grondwater</t>
  </si>
  <si>
    <t>www.lne.be/beelden-en-documenten/jaarverslag_minafonds2012.pdf</t>
  </si>
  <si>
    <t>Belgium, Wallonia</t>
  </si>
  <si>
    <t>Hazardous - Co-incineration - 8.24 EUR /tonne (2015); Hazardous - Unauthorised - 735.26 EUR /tonne (2015); Hazardous - With energy recovery - 30.74 EUR /tonne (2015); Hazardous - Without energy recovery - 74.85 EUR /tonne (2015); Non hazardous - Unauthorised - 183.82 EUR /tonne (2015); Non hazardous - With energy recovery - 11.25 EUR /tonne (2015); Non hazardous - Without energy recovery - 62.6 EUR /tonne (2015); Wastes from soil remediation operations - With energy recovery - 2.21 EUR /tonne (2015); Wastes from soil remediation operations - Without energy recovery - 3.31 EUR /tonne (2015)</t>
  </si>
  <si>
    <t>Healthcare and hospital waste</t>
  </si>
  <si>
    <t>FEBEM-FEGE (2015) Augementation des Taxes Déchets en Wallonie – à Partir du 1er Juillet 2015; Fiscalité.</t>
  </si>
  <si>
    <t>http://www.febem-fege.be/sites/default/files/febem-waalse-afvalheffingen-fr.pdf</t>
  </si>
  <si>
    <t>18/01/2015</t>
  </si>
  <si>
    <t>Region Wallonne, Moniteur Belge, 22.01.2014, pp.5494-5497</t>
  </si>
  <si>
    <t>Industrial - 8.92 EUR /unit of pollution (2013)</t>
  </si>
  <si>
    <t>Industrial: For this tax, the pollutant load (N ) is calculated using the following formula : N = N1 + N2 + N3 + N4, where:</t>
  </si>
  <si>
    <t>Non-public water supply - 0.55 EUR /m^3 (2013); Public water supply - 1.57 EUR /m^3 (2013)</t>
  </si>
  <si>
    <t>Water Abstraction Tax (groundwater intakes for non-drinking water production); Prises d’eau potabilisable</t>
  </si>
  <si>
    <t>Groundwater - Manufacturing industry - 0.02 EUR /m^3 (2014); Groundwater - Public water supply - 0.08 EUR /m^3 (2014)</t>
  </si>
  <si>
    <t xml:space="preserve">Groundwater - Manufacturing industry: Rate increasing up to 0.0744€/m^3 with volumes abstracted. </t>
  </si>
  <si>
    <t xml:space="preserve">Volumes under 3000 m^3 exempted. </t>
  </si>
  <si>
    <t>Hunting and fishing duties</t>
  </si>
  <si>
    <t>Hunting and fishing - 10.0 EUR million (2012)</t>
  </si>
  <si>
    <t>8.0 EUR /tonne (2013)</t>
  </si>
  <si>
    <t>Land tax (except farm land)</t>
  </si>
  <si>
    <t>632.47 EUR million (2014)</t>
  </si>
  <si>
    <t>Land tax A (farm land)</t>
  </si>
  <si>
    <t>26.29 EUR million (2014)</t>
  </si>
  <si>
    <t>Hazardous - 29.8 EUR /tonne (2013); Inerts (C&amp;D) - 9.2 EUR /tonne (2013); Mechanically/biologically pre-treated - 29.8 EUR /tonne (2013); Non-hazardous general - 87.0 EUR /tonne (2013); Residual - 20.6 EUR /tonne (2013)</t>
  </si>
  <si>
    <t>43.0 EUR million (2012)</t>
  </si>
  <si>
    <t>materials with more than 5% TOC banned from landfill since 2009</t>
  </si>
  <si>
    <t>Zollamt/ customs duty office</t>
  </si>
  <si>
    <t>Bundesministerium für Finanzen (Federal Ministry of Finance) (2013) Altlastenbeitrag (Landfill Tax); ECT/SCP (2013) Municipal Waste Management in Austria, Report for European Environment Agency, February 2013, pp 12-14</t>
  </si>
  <si>
    <t xml:space="preserve">https://www.bmf.gv.at/zoll/fuer-unternehmen/altlastenbeitrag/altlastenbeitrag.html; http://www.eea.europa.eu/publications/managing-municipal-solid-waste/austria-country-paper-on-municipal </t>
  </si>
  <si>
    <t>31/12/2013</t>
  </si>
  <si>
    <t>Statistik Austria (2013) Österreichs Steuereinnahmen Berechnet nach dem Europäischen System der Volkswirtschaftlichen Gesamtrechnungen (ESVG ‘95) (Austria’s Tax Revenue Calculated According to the European System of National and Regional Accounts (ESA ‘95))</t>
  </si>
  <si>
    <t>http://www.statistik.at/web_de/statistiken/oeffentliche_finanzen_und_steuern/oeffentliche_finanzen/steuereinnahmen/index.html</t>
  </si>
  <si>
    <t>23/01/2014</t>
  </si>
  <si>
    <t>Levy for landscape protection and nature conservation</t>
  </si>
  <si>
    <t>Levy on dangerous waste</t>
  </si>
  <si>
    <t>Under local legislation.</t>
  </si>
  <si>
    <t>1986-1994</t>
  </si>
  <si>
    <t>€0.25/kgN</t>
  </si>
  <si>
    <t>€0.47/kgN</t>
  </si>
  <si>
    <t>Farmers</t>
  </si>
  <si>
    <t>Hofreither, M.F. &amp; Sinabell, F. in: L. Gazzola &amp; K. de Roest (1998) Proceedings of Workshop: Economic Instruments for Nitrogen
Control in European Agriculture (Nitrotax) (Reggio Emilia, Research Centre on Animal Production
(CRPA)).</t>
  </si>
  <si>
    <t>ENV4-CT96-0345; https://www.irb.fraunhofer.de/bauforschung/baufolit/projekt/%C3%96konomische-Instrumente-zur-Stickstoffkontrolle-in-der-Europ%C3%A4ischen-Landwirtschaft-(NITROTAX)/19980727</t>
  </si>
  <si>
    <t>Tax on vacant plots</t>
  </si>
  <si>
    <t>6.37 EUR million (2014)</t>
  </si>
  <si>
    <t>Vienna Tree Protection Act</t>
  </si>
  <si>
    <t>Tree felling - 1090.0 EUR /tree (2012)</t>
  </si>
  <si>
    <t>Primarily state and local government legislation; details will differ across municipalities.</t>
  </si>
  <si>
    <t>Austria, Kärnten/Carinthia</t>
  </si>
  <si>
    <t>Mineral resources - 0.15 EUR /tonne (2002); Turf/peat - 0.29 EUR /tonne (2002)</t>
  </si>
  <si>
    <t>Kärntner Naturschutzgesetz 2002 - K-NSG 2002</t>
  </si>
  <si>
    <t>http://www.ris.bka.gv.at/GeltendeFassung.wxe?Abfrage=LrK&amp;Gesetzesnummer=20000118</t>
  </si>
  <si>
    <t>Austria, Lower Austria</t>
  </si>
  <si>
    <t>Category 1: gravel, sand, ballast - 0.19 EUR /tonne (2012); Category 2: limestone (not used for manufacturing of cement, lime or plaster) - 0.19 EUR /tonne (2012); Category 3: limestone with CaCO3&gt;95% and used for manufacturing of cement, lime or plaster - 0.05 EUR /tonne (2012); Category 4: graphite, kaolin, clay, quartzite - 0.05 EUR /tonne (2012)</t>
  </si>
  <si>
    <t>Niederösterreichische Landschaftsabgabeverordnung 2012</t>
  </si>
  <si>
    <t>http://www.noe.gv.at/Land-Forstwirtschaft/Landwirtschaft/Landschaftsabgabe.html</t>
  </si>
  <si>
    <t>Austria, Salzburg</t>
  </si>
  <si>
    <t>Landesgesetzblatt: 18. Verordnung der Salzburger Landesregierung vom 1. März 2013 zur Neufestsetzung der Höhe der Naturschutzabgabe</t>
  </si>
  <si>
    <t>http://service.salzburg.gv.at/publix/Index?cmd=dokumentansehen&amp;prodextern=true&amp;veroeffentlichungid=4339&amp;gruppeldap=lgbl</t>
  </si>
  <si>
    <t>Austria, Tyrol</t>
  </si>
  <si>
    <t>Other purposes - Water used for electricity production plant/generator - 1.0 EUR /litre per second water flow (2005)</t>
  </si>
  <si>
    <t>Tiroler Naturschutzgesetz 2005</t>
  </si>
  <si>
    <t>http://www.ris.bka.gv.at/GeltendeFassung.wxe?Abfrage=LrT&amp;Gesetzesnummer=20000252</t>
  </si>
  <si>
    <t>18/01/2014</t>
  </si>
  <si>
    <t>Building of ski cableways - 2.0 EUR /m liftline/slope (2005); Building of sports grounds - 1.0 EUR /m^2 (2005); Snow guns/blowers - 30.0 EUR /1000 m^3 (2005)</t>
  </si>
  <si>
    <t>Mineral resources - 0.25 EUR /m^3 (2005)</t>
  </si>
  <si>
    <t>Austria, Vorarlburg</t>
  </si>
  <si>
    <t>Gravel, sand, filling material - 0.7 EUR /tonne (2013); Stones - 0.35 EUR /tonne (2013)</t>
  </si>
  <si>
    <t>Amtsblatt für das Land Vorarlberg, Jahrgang 68 / Nr. 42</t>
  </si>
  <si>
    <t>http://www.vorarlberg.at/archiv/amtsblatt/amtsblatt_2013_42.pdf</t>
  </si>
  <si>
    <t>https://www.umweltbundesamt.de/en/topics/waste-resources/product-stewardship-waste-management/batteries</t>
  </si>
  <si>
    <t>Environment Ministry's website on scheme</t>
  </si>
  <si>
    <t>Car battery deposit refunded when returning the battery to any point of sale.</t>
  </si>
  <si>
    <t xml:space="preserve"> Deposit system for refillable containers</t>
  </si>
  <si>
    <t>The system is based on pollution units assigned to several organic and inorganic components of wastewater.</t>
  </si>
  <si>
    <t>Abstraction levies vary markedly across the German states</t>
  </si>
  <si>
    <t>For an overview of rates, see e.g. https://de.dwa.de/profile_of_the_german_water_Sector.html?file=tl_files/_media/content/PDFs/StOeP/WEB_brachenbild_ENGL_wasserwirtschaft_2015_a4_25062015.pdf (page 29)</t>
  </si>
  <si>
    <t>Ring-fenced</t>
  </si>
  <si>
    <t xml:space="preserve">Pilot offset schemes established in England with encouraged system of ‘trading up’; i.e. trading losses in habitat of low conservation significance for gains in threatened habitats. </t>
  </si>
  <si>
    <t>The Fowey River Improvement Auction allowed for bids of up to 100% of costs. This risked the funds being allocated to a small number of farmers, so a cap of £50,000 was placed on grants paid out from the auction, whose total budget was £360,000.</t>
  </si>
  <si>
    <t xml:space="preserve">State jurisdiction, each state has own provisions. </t>
  </si>
  <si>
    <t>Ring-fenced for grain export subsidies</t>
  </si>
  <si>
    <t>This varies among the jurisdictions responsible in Flanders (inter-municipality organisations)</t>
  </si>
  <si>
    <t>a rate of €3 per kg is applied, assuming an average weight of a bag is 8.9g this equates to €0.027 per bag. It's unclear if this is passed on to the consumer as this tax is not charged at the point of sale.</t>
  </si>
  <si>
    <t>Groundwater - Agriculture: rate charged for agriculture in Flanders but based on complete pricing structure. http://heffingen.be/gemeenschappelijk-landbouw-onderneming/de-berekening-van-de-heffing-op-de-winning-van-grondwater ; Groundwater - Public water supply: o</t>
  </si>
  <si>
    <t xml:space="preserve">Heavy fuel and fuel oil - 22 BGN/tonne (2009)  </t>
  </si>
  <si>
    <t>NOx - NO2 - 310.0 HRK (40.9 EUR) /tonne (2013); 00.00 HRK/tonne (2015)</t>
  </si>
  <si>
    <t>SOx - SO2 - 310.0 HRK (40.9 EUR) /tonne (2013); 00.00 HRK/tonne (2015)</t>
  </si>
  <si>
    <t>Introduced as polluters pay principle, the change in 2009 deleted the extra fee for  emission above the given limit. The changes from 2015 state that the charge is deleted (price per tonne 00,00).
Well, the ETS trading scheme did indeed put much heavier burden on the industry (expected revenues are 10 times higher than the pre-ETS scheme). So the previous government actually didn’t cancel the NOx and SOx regulation but put the price 0 (zero)… in future years – the bylaw is still valid and minister can introduce a fee again through the ordinance. 
The incomes from the SOx and NOx were anyway low in general and government wanted to cut this tax by labelling it “parafiscal” in order to ease the business sector (by then already burdened with ETS ).</t>
  </si>
  <si>
    <t xml:space="preserve">Bylaw setting the instrument (2004): http://narodne-novine.nn.hr/clanci/sluzbeni/2004_07_95_1808.html - changes of the bylaw (2013): http://narodne-novine.nn.hr/clanci/sluzbeni/2013_11_142_3054.html 
ordinance setting the price (2004): http://narodne-novine.nn.hr/clanci/sluzbeni/312109.html,  ordinance deleting the value(2015): http://narodne-novine.nn.hr/clanci/sluzbeni/2015_10_115_2193.html
</t>
  </si>
  <si>
    <t>Introduced as polluters pay principle, the change in 2009 deleted the extra fee for  emission above the given limit. The changes from 2015 state that the charge is deleted (price per tonne 00,00)
Well, the ETS trading scheme did indeed put much heavier burden on the industry (expected revenues are 10 times higher than the pre-ETS scheme). So the previous government actually didn’t cancel the NOx and SOx regulation but put the price 0 (zero)… in future years – the bylaw is still valid and minister can introduce a fee again through the ordinance. 
The incomes from the SOx and NOx were anyway low in general and government wanted to cut this tax by labelling it “parafiscal” in order to ease the business sector (by then already burdened with ETS ).</t>
  </si>
  <si>
    <t>annual report Croatian forests</t>
  </si>
  <si>
    <t>Taxes on the uncultivated agricultural land</t>
  </si>
  <si>
    <t>ring-fenced</t>
  </si>
  <si>
    <t>Initially the aim was to finance expenditures for mapping and developing raw materials extraction, but from 1990 also seen as an incentive for recycling and to limit extraction of virgin materials</t>
  </si>
  <si>
    <t>Pesticides Tax - Chemical biocides: The rate shown is levied on chemical biocides to combat fungi and pests in wood, chemical biocides to control the growth of algae, chemical biocides for control of slime-forming organisms in pulp, chemical biocides to control rats, mice, voles, moles and rabbits, and microbiological plants. A higher rate is charged on chemical biocides for controlling insects etc., except means to combat pests in wood, and on chemical biocides to deter insects, etc. and wild mammals and birds at 40% and 30% respectively. ; Pesticides Tax - Plant protection: This is the base charge per kg./litre of active substance, above which an additional Health charge, Environmental Impact Fee and Environmental Behaviour Effect charge at kr. 107 each are levied dependent on the health/ environmental impact/ environmental performance load respectively per kg./ litre of active substance.</t>
  </si>
  <si>
    <t>part of the revenue is ring-fenced for measures to reduce pesticide use</t>
  </si>
  <si>
    <t>no ring-fencing</t>
  </si>
  <si>
    <t xml:space="preserve">Mushroom picking specific rules, where they exist, are introduced to avoid the over-picking in productive/quality areas.   </t>
  </si>
  <si>
    <t>The tax revenue is coupled with a support programme for waste reduction and re-use before disposal. The revenue of the tax is foreseen to be allocated as follows: 34% to waste prevention, 18% to recycling , 18% to organic reuse, 8% to public works waste and then to support research and overseas regions</t>
  </si>
  <si>
    <t>Oil/lubricants that are biodegradable, non eco-toxic and sourced sustainably are exempted from the tax</t>
  </si>
  <si>
    <t>Storage of non dangerous waste (e.g. household waste): ranging from 13.06 to 40.16 EUR/tonne depending on the type of establishment (EMAS authorised installation rate: 32.13 EUR /tonne) (2016)
Thermal treatment of non dangerous waste: ranging from 3.11 and 14.43 EUR/tonne depending on the type of establishment (EMAS authorised installation rate: 8.24 EUR/tonne)</t>
  </si>
  <si>
    <t>Extracted materials - Release for consumption and supply on the domestic market of "natural mineral grains" - 0.2 EUR /tonne (2016); 
Preparations of soap powders and fabric softeners for consumption - range from  43.57 to 312.89 EUR /tonne (2016) depending on the phosphate ratio</t>
  </si>
  <si>
    <t xml:space="preserve">The tax on extraction materials aims to limit new extraction of natural resources and encourage recycling of materials.
For soaps and softeners, the objective is to reduce the use of phosphates to fight against the groundwater and surface water pollution and promote the development of less polluting products. </t>
  </si>
  <si>
    <t>Tax on non-developed land properties</t>
  </si>
  <si>
    <t>About 9.8% of revenues stem from water abstraction levy. In Adour-Garonne (1 of the 6 agencies), the water abstraction tax accounts for about 20%. With the national 2009 figures, it is more around 25%</t>
  </si>
  <si>
    <t>IEEP et al. (2014) Policy option for an EU No Net Loss Initiative - Annex 6</t>
  </si>
  <si>
    <t>The fees were introduced in 2013 and are set to increase until 2016.</t>
  </si>
  <si>
    <t xml:space="preserve">See Table 4.29 in Ministry of National Development (2014) 6th National Communication of Hungary to the UNFCCC, January 2014, page 113, </t>
  </si>
  <si>
    <t>Note: no breakdown is published on the various pollution charges, i.e. this covers all revenues from air pollution charges, water pollution charges and soil pollution charges.</t>
  </si>
  <si>
    <t>Emitter</t>
  </si>
  <si>
    <t>Act LXXXIX of 2003 on Environmental Pollution Charges</t>
  </si>
  <si>
    <t>In 2003, a new Act was introduced on Environmental Pollution Charges (Act LXXXIX of 2003), which introduced charges on air pollution, soil pollution and water pollution. PM10: Assumed 'Dust' relates to PM10. The Act only refers to non-toxic dust, i.e. particulate matter, but does not specify whether it is PM10 or PM 2.5</t>
  </si>
  <si>
    <t>This fee is also part of the pollution charges which were introduced by the Act on Environmental Pollution Charges. This applies to domestic sewage sludge and other waste water emitted to soils.</t>
  </si>
  <si>
    <t>This fee is also part of the pollution charges which were introduced by the Act on Environmental Pollution Charges. This applies to various pollutants which are emitted to water.</t>
  </si>
  <si>
    <t>(NOx and SOx taxes - only aggregated data available)</t>
  </si>
  <si>
    <t xml:space="preserve"> (NOx and SOx taxes - only aggregated data available)</t>
  </si>
  <si>
    <t>The landfill tax rate is defined at regional level (but the tax base is set at the national level). It  varies according to parameters established at regional level, e.g. whether the waste has been pre-treated. It is also subject to rebates for areas achieving the separate collection targets. 
The tax is calculated by multiplying the tax rate by the dumped waste weight in kilograms, and by a correction coefficient measuring the impact on environmental costs. The amount of the tax is set by a regional law within 31 July of each year for the following year per kilo of disposed waste: not less than Euro 0.001 and not less than Euro 0.01 for waste that can be disposed of in inert waste facilities; not less than Euro 0.00517 and not more than Euro 0.02582 for waste that can be disposed of in hazardous and non-hazardous waste facilities.</t>
  </si>
  <si>
    <t>Implemented in some hundreds Municipalities, mostly in Northern Italy</t>
  </si>
  <si>
    <t xml:space="preserve">1.858M€ (2014) - uncertain estimate.  
It is now listed on Eurostat’s National Tax List, but according to Italy’s reporting, there have never been revenues accruing. One senior water sector expert estimates annual revenues at €300 million, while emphasising the uncertainties. Revenues are apparently ‘sunk’ in the accounting system and cannot be identified by ISTAT as environmental tax revenues, hence unreported to Eurostat. </t>
  </si>
  <si>
    <t>Tax exemptions are granted to companies  who join packaging waste recovery organizations (e.g. Green dot system) or implement voluntary programme individually. So only small fraction of the companies are actually paying the tax.</t>
  </si>
  <si>
    <t>Revenues are shared: 40% go to State budget; 60% stay in municipality (can be used only for environmental protection purposes).</t>
  </si>
  <si>
    <t>Ozone depleting chemicals: Unit per kg of ozone depleting potential; Batteries: Rate varies up to a maximum of € 17.03 per kg. depending on the type of battery; EEE: Rate varies up to a maximum of € 3.01 per kg. Gas discharge light bulbs are taxed on a per time basis of € 8.58 per item; Radioactive substances: Rate varies from the minimum shown here for waste for the first radionuclide group from a closed radiation source to a maximum of  €14,228.72 per m3 of waste for the seventh radionuclide group from an ionising radiation source.</t>
  </si>
  <si>
    <t>As a response to Latvia joining the Montreal Protocol - To financially stimulate the collection and recycling of some problematic waste streams. As well as to encourage a reduction in the consumption of those products by increasing their sales prices.</t>
  </si>
  <si>
    <t>Tax exemptions are granted to companies  who join packaging waste recovery organizations (e.g. Green dot system) or implement voluntary programme individually. So only small fraction of the companies are actually paying the tax. Tax on ozone-depleting substance is not paid by businesses which use ozone-depleting substances in the manufacture of other chemicals, if the chemical transformation process the ozone-depleting substances completely change their chemical composition.</t>
  </si>
  <si>
    <t>Groundwater - for manufacturing and agriculture - 0.10 EUR / m^3 ; Groundwater - Manufacturing industry in containers - 4.29 EUR  m^3 (2016); Groundwater - Public water supply - 0.03 EUR //m^3 ; Mineral water used in medical institutions - 2.14 EUR /m^3 ; Mineral water, with exception of mineral water used in medical institutions - 4.29 EUR / m^3 ; Surface Water - for manufacturing and Agriculture - 0.003 EUR / m^3; Surface Water - Cooling of thermal power plants - 0.0003 EUR /m^3 ; Surface Water - Fishery sector - 0.0001 EUR / m^3 ; Surface Water - Hydropower - 0.00001 EUR / m^3</t>
  </si>
  <si>
    <t>Its possible to get revenue data but by commune i.e. lengthy exercise</t>
  </si>
  <si>
    <t xml:space="preserve">Luxembourg's waste management is guided by Packaging and Packaging Waste Directive (94/62/EC) with ambitious targets for recycling rates on different materials. The blue bag charge varies by commune. </t>
  </si>
  <si>
    <t>Luxembourg's waste management is guided by Packaging and Packaging Waste Directive (94/62/EC) with ambitious targets for recycling rates on different material. The organic waste charge varies by commune.</t>
  </si>
  <si>
    <t xml:space="preserve">In Communes whose water networks include storm water treatment and management facilities, a reduction in wastewater tax is available. This is 10% for Communes where storm water treatment coverage is between 30% and 60%, and 20% where it exceeds 60%. </t>
  </si>
  <si>
    <t>Other bottles and containers: Average of rates given for bottles and containers of shampoo and dental hygiene; bottles and containers of creams and shaving; Single Use Packaging - Beverage Packaging: Average of rates given for Bottles/containers made of plastic, metal or glass for water and beer; Bottles/containers made of plastic, metal or glass for wine or liqueurs and cans of aluminium (for beverages); Varying rates applied as follows:  €0.14 per bag on plastic bags excluding: i) bags for the conveyance of goods; ii) sacks and cones; iii) bags, without any handles, loops, slots or any other feature that facilitates the use of the bag for the conveyance of goods; iv) bio-degradable bags v) plastic packaging, without handles, used as part of a production process vi) plastic bags designed for re-use. 
 €0.02 on bags of degradable plastic, excluding bags for the conveyance of goods and bags without any handles, loops, slots or any other feature that facilitates the use of the bag for the conveyance of goods, and without any gussets, not exceeding 26 cm in width and 40 cm in length. 
; Batteries: Rates vary up to a maximum of € 1.63/ item for different types of batteries/ accumulators; EEE - Appliances for washing and cooking: Rate varies up to a maximum of € 23.29 depending on type of item; EEE - Electronic equipment (various): Rate varies up to a maximum of € 69.88 depending on type of item; EEE - Monitors and TV equipment: Rate varies up to a maximum of € 34.94 depending on type of item; EEE - White goods and electronic equipment (various types): Rate varies up to a maximum of € 69.88 depending on type of item; Incandescent/ halogen lamps: Rate varies up to a maximum of € 0.50 depending on type of item; Mattresses/ bedding: Rates vary up to a maximum of € 6.99/ item</t>
  </si>
  <si>
    <t xml:space="preserve">Data provided by the Ministry of Treasury differs slightly from the figures given by the Eurostat. According to the latest financial report released, the ‘Eco-contribution’ yielded €6,908,470 in 2012 and €6,457,162 in 2013. Please refer to Government of Malta (2014) Financial Report 2013, Floriana: The Treasury, p. 7. </t>
  </si>
  <si>
    <t>Waters and non-alcoholic beverages CN2201 - EUR 5 /1000 litres (2015); Waters and non-alcoholic beverages CN2202 - EUR 20 /1000 litres (2015); 
Beer bottles/cans - EUR 1.93 /100 litres /degree Plato i.e. stronger beer = higher rate (2015); beer bottles/cans from small breweries - EUR 1.06 /100 litres /degree Plato; Beer products containing a mixture of beer with non-alcoholic drinks - EUR 0.45 /100 litres /degree Plato; wine - EUR 205 /1000 litres; fermented beverages - EUR 20 /1000 litres; intermediate products - EUR 152 /100 litres; Spirit based flavoured beverages of between 1.2% and 7%
alcoholic content - EUR 0.42 per % vol. per litre;
Plastic bags for the conveyance of goods - EUR 150 /1000 pieces</t>
  </si>
  <si>
    <t>Offsetting is based on like-for-like compensation by establishing a new area of land to perform the lost function. Compensation measures should be undertaken at or near the site affected by development. Recent changes to the legislation permit an activity to be undertaken if the quality of the remaining area of the site affected is enhanced, rather than by creating new habitat elsewhere to compensate for losses. Financial compensation is not possible for projects that have a significant negative impact on Natura2000 areas.</t>
  </si>
  <si>
    <t>Developers of projects that negatively affect nature and biodiversity</t>
  </si>
  <si>
    <t>IEEP et al. (2014) Policy option for an EU No Net Loss Initiative - Annex 7</t>
  </si>
  <si>
    <t>not ring-fenced</t>
  </si>
  <si>
    <t>entity introducing NOx</t>
  </si>
  <si>
    <t>See separate entries for levies on use of the environment</t>
  </si>
  <si>
    <t>This is a grouped category of environmental taxes and charges which includes levies related to air pollution, waste (landfilling), waste water discharge, and water abstraction. It is introduced by the Environmental Protection Act</t>
  </si>
  <si>
    <t>to discourage unjustified pollution in line with the polluter pays principle and legislated environmental standards</t>
  </si>
  <si>
    <t xml:space="preserve">Coal and uranium exploration: 558.56 PLN (~139.64 EUR) per km2, lignite exploration: 223.43 PLN (~55.86 EUR) per km2, other raw materials exploration excluding hydrocarbons:  111.72 PLN (~27.93 EUR) per km2, hydrocarbons exploration 210 PLN (~52.5 EUR). Hard coal exploitation: 2.13 PLN (~0.53 EUR)/tonne, lignite exploitation: 1.66 PLN (~0.42 EUR) per tonne, natural gas: 20 PLN (~5 EUR) per thousand of m3, etc. </t>
  </si>
  <si>
    <t>Mining activity operator</t>
  </si>
  <si>
    <t>Introduced by the Law on Packaging Management and Packaging Waste</t>
  </si>
  <si>
    <t>Depending on a trunk diameter, the rate (2016) varies from 25 PLN (~6.25EUR) per cm for a 25 cm diameter tree to 380.58 PLN (~95.15EUR) for a &gt;500 cm diameter. The rate for shrub removal in 2016 was 252.79 PLN (~63.19EUR) per m2</t>
  </si>
  <si>
    <t>to discourage unjustified tree and shrub removals</t>
  </si>
  <si>
    <t>Depending on the type, volume and temperature of waste water - separate rates apply to different substances discharged in the waste water</t>
  </si>
  <si>
    <t>This is one levy from a grouped category of environmental taxes and charges which includes levies related to air pollution, waste (landfilling), waste water discharge, and water abstraction. It is introduced by the Environmental Protection Act</t>
  </si>
  <si>
    <t xml:space="preserve">1.195 EUR million (Fishery  License, 2013) and 3.344 EUR million (Hunting license, 2013), i.e. a total of 4.539 EUR million. 
1.071 EUR million (Fishery License, 2014 provisional), 0.580 EUR million (Hunting license, 2014 provisional), i.e. a total of 1.651 EUR million. </t>
  </si>
  <si>
    <t>Introduced as part of the "Green Taxation Reform", in Portuguese "Reforma Fiscalidade Verde"</t>
  </si>
  <si>
    <t>This instrument was revised in the context of the "Green Taxation Reform", in Portuguese "Reforma Fiscalidade Verde"</t>
  </si>
  <si>
    <t>This may include revenues from the autonomous regions together with Mainland Portugal - Statistics Portugal are unable to clarify, suggest contacting Portuguese Environment Agency</t>
  </si>
  <si>
    <t>Rate when introduced: Decree Law No 178/2006 of 5 September; Evolution of the rate: Website of the Portuguese Environment Agency ("Agência Portuguesa do Ambiente" - APA)</t>
  </si>
  <si>
    <t>This may include revenues from the autonomous regions together with Mainland Portugal</t>
  </si>
  <si>
    <t>Emergency Ordinance no. 196 of 22 December 2005 Environmental Fun 9, Annex 1, , Updated September 2013</t>
  </si>
  <si>
    <t>Emergency Ordinance no. 196 of 22 December 2005 Environmental Fun 9, Annex 2, , Updated September 2013</t>
  </si>
  <si>
    <t>Charge on the deposition of waste to sludge basins</t>
  </si>
  <si>
    <t xml:space="preserve">Municipality where the person liable for payment generates the wastewater. Municipal budget can be spent on building infrastructure intended for environmental protection in the area of water and waste or implementation of measures of any mandatory municipal environmental  protection   </t>
  </si>
  <si>
    <t xml:space="preserve">Eurostat (2014) National Tax Lists, 28th May 2014; OECD (2014) Database on Instruments Used for Environmental Policy; Ministry of Finance, Ministry of the Environment and Spatial Planning </t>
  </si>
  <si>
    <t xml:space="preserve">When the Slovenia Forest Service receives the funds from the Ministry of Finance it shall transferred them to beneficiaries within three days </t>
  </si>
  <si>
    <t xml:space="preserve">Ministry of Finance, Ministry of the Environment and Spatial Planning </t>
  </si>
  <si>
    <t xml:space="preserve">data from the Ministry of Finance, Ministry of the Environment and Spatial Planning is sent by mail; Economic analysis of water pollution (2015) </t>
  </si>
  <si>
    <t>Landfill tax package (Landfill tax is payed by municipalities, but refunded if the waste management is municipal infrastructure and the refunded amount  is used for the development of waste infrastructure)</t>
  </si>
  <si>
    <t>To raise the awareness about the emissions and restructuring taxation of energy products and electricity in line with EU Directives</t>
  </si>
  <si>
    <t xml:space="preserve">This amount includes also revenue from the CO2 tax on air pollution caused by CO2 emissions from burning organic substances and fluorinated greenhouse gases that was cancelled on the 25. 3. 2016. The revenue from  these two taxes was 974.158 EUR in 2015  </t>
  </si>
  <si>
    <t>Water reimbursement fee</t>
  </si>
  <si>
    <t xml:space="preserve">Water land on which there are: 
- buildings and installations of water infrastructure or of national or local importance,
- Water land for research of water resources and other geological and geotechnical research,
- Cultivation of aquatic organisms for repopulation, where breeding was confirmed in a fishing culture plan under the regulations on freshwater fishing,
- Ponds that help enforce hunting management plans according to the regulations on hunting wild animals and
- debris that can be withdrawn and used for the provision of public water management services.                                                                                                                                                                                                                      Also exempt are: The use of water from a water source for drinking water supply less than 50 people, if the annual amount of water resource abstraction does not exceed 2,500 m3 and the water source is not included in the system of public drinking water supply in accordance with regulations governing municipal economic public utilities and environmental protection of drinking water supply,
- The use of water for irrigation of agricultural land, if the annual amount of water resource abstraction does not exceed 5,000 m3,
- The use of water for irrigation of land other than agricultural land where the annual volume of water abstracted water source does not exceed 50 m3,
- For the production of electricity in hydroelectric power plants up to 10 MW, if the potential energy of the water that is available for the production of electricity in accordance with the acquired water rights annually no more than 10 MWh,
- For driving a water mill, saw or similar device, if the potential energy of the water that is available for mechanical handling according to the obtained water-right annual not exceed 10 MWh
- For the production of heat when energy is available for the extraction of heat from the water, not more than 10 MWh,
- Breeding salmonid species of fish, if available annual amount of water for removal from the water source does not exceed 50,000 m3,
- Breeding cyprinids, if the surface of the water a good destined for rearing fish, does not exceed 10,000 m2
- For fishing in commercial ponds where the water surface is good, intended for commercial fishing does not exceed 1,000 m2. ".
</t>
  </si>
  <si>
    <t xml:space="preserve">Decree on the water fee - Official Gazette, no. 103/02 and 122/07; Water Act, Official Gazette, no 67/2002, 110/2002   </t>
  </si>
  <si>
    <t>Facilities emitting SOx and/or NOx</t>
  </si>
  <si>
    <t>Faciliites emitting SOx and/or NOx</t>
  </si>
  <si>
    <t xml:space="preserve">Tax revenues on Air Pollution, after deducting management costs, are used to finance the activities of the Community in environmental protection and conservation of natural resources of Galicia; 5 per 100 of income earned each year goes to a reserve fund to meet extraordinary damages and emergencies caused by environmental catastrophes </t>
  </si>
  <si>
    <t>Lower rate shown here - varies up to a maximum of € 35 per tonne</t>
  </si>
  <si>
    <t>Radioactive substances: Lower rate shown here. Varies up to a maximum of € 1000 per m^3</t>
  </si>
  <si>
    <t>In some regions, this includes emissions of NOx and SOx, but not in all cases</t>
  </si>
  <si>
    <t>IEEP et al. (2014) Policy option for an EU No Net Loss Initiative - Annex 8</t>
  </si>
  <si>
    <t>FINAL</t>
  </si>
  <si>
    <t>Incineration Tax</t>
  </si>
  <si>
    <t>Landfill Tax; Incineration Tax</t>
  </si>
  <si>
    <t>Natural Resource Extraction Charge</t>
  </si>
  <si>
    <t>Sand: 0.33 EUR/m3 (2015); gravel: 0.6 EUR/m3 (2015), clay: 0,65 eur/m3 (2015), limestone: 0.8 EUR/m3 (2015); dolomite: 0.87 EUR/m3 (2015); oilshale: 1.53 EUR/tonne (2015); peat: 1,2-1,47/m3 (2015); phosphorite: 1.95 EUR/t (2015)</t>
  </si>
  <si>
    <t>For sand, gravel, etc. the lowest rates are given, which apply in case of filling earth. For example, in case of sand, higher rates are applied for constructional and technological sand. Higher rates apply also if permitted amounts are exceeded or extraction is done without permit</t>
  </si>
  <si>
    <t>To prevent or reduce the use of natural resources, emissions of polluting substances into the environment and possible damage of waste disposal.</t>
  </si>
  <si>
    <t>27.5 EUR million (2013)</t>
  </si>
  <si>
    <t>Only revenue into the state budget is reflected here (depending on resource, some proportion goes into the budget of local authorities)</t>
  </si>
  <si>
    <t>Government is discussing currently the plan to reduce oilshale resource charges due to very low world oil market prices, which have impacted the oilshale industry. Official decion not yet taken.</t>
  </si>
  <si>
    <t>Companies that have resource extraction and IPPC permits.</t>
  </si>
  <si>
    <t>The Tax and Customs Board </t>
  </si>
  <si>
    <t>Agreed % of the revenue goes to state budget, certain total fixed amount of total environmental charges  goes to the budget of Environmental Investment Fund. Agreed (smaller %) goes to local municipality's budget.</t>
  </si>
  <si>
    <t>Environmental Charges Act</t>
  </si>
  <si>
    <t>https://www.riigiteataja.ee/akt/109102012011</t>
  </si>
  <si>
    <t>05/05/2016</t>
  </si>
  <si>
    <t>Ministry of the Environment</t>
  </si>
  <si>
    <t>http://www.envir.ee/et/eesmargid-tegevused/keskkonnakorraldus/keskkonnatasud;                              http://pub.stat.ee/px-web.2001/I_Databas/Environment/01Environmental_accounts/05Environmental_taxes_accounts/05Environmental_taxes_accounts.asp</t>
  </si>
  <si>
    <t>Air Pollution Charge</t>
  </si>
  <si>
    <t>Carbon Monoxide - 7.7 EUR /tonne (2015); Heavy metals and compounds of heavy metals - 1278.0 EUR /tonne (2015); Mercaptans - 31785.0 EUR /tonne (2015); VOCs - 122.32 EUR /tonne (2015)</t>
  </si>
  <si>
    <t>The pollution charge rates are increased by a factor of: 
1) 1.2 if the pollutants are released into the ambient air from stationary sources of pollution located within the boundaries of local authorities bordering the Narva River, if the height of release of the pollutants is more than 100 metres above the ground;
 2) 1.5 if the pollutants are released into the ambient air from stationary sources of pollution located within the boundaries of the administrative territory of Jõhvi, Kiviõli, Kohtla-Järve, Narva, Sillamäe or Tartu;
 3) 2 if the pollutants are released into the ambient air from stationary sources of pollution located within the boundaries of the administrative territory of Tallinn;
 4) 2.5 if the pollutants are released into the ambient air from stationary sources of pollution located within the boundaries of the administrative territory of Haapsalu, Kuressaare, Narva-Jõesuu or Pärnu.
The pollution charge rate of carbon dioxide is 2 Euros per tonne.
Thermal energy generators pays the pollution charge for the release of carbon dioxide into the ambient air based on the quantity of CO2 released into the environment upon generation of thermal energy.</t>
  </si>
  <si>
    <t>Bank of Estonia Website, Adoption of the Euro Act</t>
  </si>
  <si>
    <t>http://www.eestipank.ee/en/adoption-of-the-euro-act</t>
  </si>
  <si>
    <t>06/01/2014</t>
  </si>
  <si>
    <t>Environmental Charges Act (2006), Pollution Charges Act (1999)</t>
  </si>
  <si>
    <t>Nox - 11.6 EUR /tonne (2002)</t>
  </si>
  <si>
    <t>NOx - 122.32 EUR /tonne (2015)</t>
  </si>
  <si>
    <t>Under certain circumstances the obligation to pay the pollution charge may be substituted by an obligation to finance environmental protection measures</t>
  </si>
  <si>
    <t>Ecological tax reform principles. To meet the national targets for emissions reduction and to improve air quality</t>
  </si>
  <si>
    <t xml:space="preserve">1.142 million EUR (2013), see comment </t>
  </si>
  <si>
    <t>Refers to total revenue of all air pollution charges</t>
  </si>
  <si>
    <t>Persons emitting from stationary sources</t>
  </si>
  <si>
    <t>Revenue goes to state budget, certain total fixed amount of total environmental charges  goes to the budget of Environmental Investment Fund</t>
  </si>
  <si>
    <t xml:space="preserve">Environmental Charges Act </t>
  </si>
  <si>
    <t>https://www.riigiteataja.ee/en/eli/ee/504092015010/consolide</t>
  </si>
  <si>
    <t>03/05/2016</t>
  </si>
  <si>
    <t>Ministry of Environment</t>
  </si>
  <si>
    <t>http://www.envir.ee/sites/default/files/rklaekumine2005_2013.xls</t>
  </si>
  <si>
    <t>Reports and presentations related to environmental charges in Estonia</t>
  </si>
  <si>
    <t>http://www.envir.ee/et/eesmargid-tegevused/keskkonnakorraldus/keskkonnatasud</t>
  </si>
  <si>
    <t>PMsum 5.0 EUR /tonne (2002)</t>
  </si>
  <si>
    <t>PMsum- 146.16 EUR /tonne (2015)</t>
  </si>
  <si>
    <t>SOx - 5.0 EUR /tonne (2002)</t>
  </si>
  <si>
    <t>SOx - 145.46 EUR /tonne (2015)</t>
  </si>
  <si>
    <t>Air Pollution Tax; Waste Water Tax</t>
  </si>
  <si>
    <t>31.7 EUR million (2012)</t>
  </si>
  <si>
    <t>European Commission (2015), Taxes in Europe Database</t>
  </si>
  <si>
    <t>http://ec.europa.eu/taxation_customs/tedb/taxDetail.html?id=762/1424159135&amp;taxType=Other+indirect+tax</t>
  </si>
  <si>
    <t>Fishing fee; Hunting charge</t>
  </si>
  <si>
    <t>Fishing: 1.25 - 63.9 EUR /tonne (2015); Hunting: 10 - 25 EUR /person (2015)</t>
  </si>
  <si>
    <t>Fishing : Only fishing charges for professional fishermen with fishing boats shown here. Rates vary by species from the minimum for herring (3.10 €/t) to a maximum of € 33.55 per tonne of cod. 
Hunting: Actual rate for hunting is set on 10 EUR /person (2015)</t>
  </si>
  <si>
    <t>Fishing: 0.825 EUR million (2013); Hunting: 0.23 EUR million (2013)</t>
  </si>
  <si>
    <t xml:space="preserve">Revenues from 'hunting right' fees are earmarked to a state environmental fund and used inter alia for the restocking and protection of wildlife, replenishing and monitoring wildlife game resources, training, research, surveying of hunting grounds and management planning; while revenues from recreational fishing charges or permits are used for regenerating natural resources, preserving the state of the environment and repairing environmental damage.  </t>
  </si>
  <si>
    <t>https://www.riigiteataja.ee/akt/969301?leiaKehtiv</t>
  </si>
  <si>
    <t>Specific rates for fishing: Specific Government Act</t>
  </si>
  <si>
    <t>https://www.riigiteataja.ee/akt/131102015002</t>
  </si>
  <si>
    <t>Forest cutting right charge</t>
  </si>
  <si>
    <t>Tree felling - 10.8 EUR /m^3 (2012)</t>
  </si>
  <si>
    <t xml:space="preserve">Tree felling: The cutting right of timber is determined by either public auction, tender or at a negotiated price. </t>
  </si>
  <si>
    <t>Data obtained through private communication with the Stockholm Environment Institute Tallinn Centre, Estonia.</t>
  </si>
  <si>
    <t>Kaupo Karba – Eestipandipakend EPP (Estonian Deposit System)</t>
  </si>
  <si>
    <t xml:space="preserve">Reusable glass and plastic container,  one-way glass container and one-way big  plastic container (&gt; 0,5 l) 1 EEK (0,06€); one way metal and one-way small plastic container (&lt; 0,5 l) 0,5 EEK (0,03€) </t>
  </si>
  <si>
    <t>0.10 EUR/ container (2016)</t>
  </si>
  <si>
    <t xml:space="preserve">The Packaging Act states that "The amount of the deposit shall be established by a regulation of the minister responsible for the area." and further stipulates that "A deposit shall not be less than 0.03 euros." The despoit level is decided by the Minister for Environment. </t>
  </si>
  <si>
    <t>Before the restoring of independence in 1991, it was only possible to take glass packaging to a packaging collection point or just to throw them away. In the 90’s the packaging collection system was not functioning. With the rise of living standards and the development of food technology, the amount of packaging waste began to grow rapidly. The amount of unprocessed waste was very large. It was necessary to take an early action to reverse the situation. The main objectives of the implementation of the deposit-subjected packaging system are:
- To improve the packaging collection rate and increase reuse of packaging materials;
- To increase the amounts of recyclable waste-materials - plastic, glass and metal; and
- To minimize the environment impact of packaging production.</t>
  </si>
  <si>
    <t>A packaging undertaking does not add a deposit to: 
 1) exported packaging if export thereof is certified by an export customs declaration;
 2) packaging that is taken from Estonia to another Member State or to a vessel or aircraft engaged in international travel to be consumed or as goods sold to be taken away; 
 3) packaging with a capacity of 3.0 litres or more and packaging with a capacity of 0.1 litres or less.</t>
  </si>
  <si>
    <t>Consumers</t>
  </si>
  <si>
    <t>Deposit Refund Scheme organisation</t>
  </si>
  <si>
    <t>Eesti Pandipakend OU website</t>
  </si>
  <si>
    <t>http://eestipandipakend.ee/en/</t>
  </si>
  <si>
    <t>Packaging Act, Riigikogu, 2015</t>
  </si>
  <si>
    <t>https://www.riigiteataja.ee/en/compare_original/524102014004</t>
  </si>
  <si>
    <t>58.95 EUR million (2014)</t>
  </si>
  <si>
    <t>Mineral Resources Extraction Charge</t>
  </si>
  <si>
    <t>Construction sand: For sand and gravel below the water table the final charge should be multiplied by a coefficient of 0.5.; Constructional gravel: For sand and gravel below the water table the final charge should be multiplied by a coefficient of 0.5.; Gravel for fill-up soil: For sand and gravel below the water table the final charge should be multiplied by a coefficient of 0.5.; Sand for fill-up soil: For sand and gravel below the water table the final charge should be multiplied by a coefficient of 0.5.; Sand for technology: For sand and gravel below the water table the final charge should be multiplied by a coefficient of 0.5.</t>
  </si>
  <si>
    <t>Estonia Statistics (2010) Economy Wide Material Flow Account; Estonian Environmental Charges Act, Article 9(5); Estonia Statistics (2010) Economy Wide Material Flow Account; Estonia Statistics (2010) Economy Wide Material Flow Account; Estonian Environmental Charges Act, Article 9(5); Estonia Statistics (2010) Economy Wide Material Flow Account; Estonia Statistics (2010) Economy Wide Material Flow Account; Estonian Environmental Charges Act, Article 9(5); Estonia Statistics (2010) Economy Wide Material Flow Account; Estonia Statistics (2010) Economy Wide Material Flow Account</t>
  </si>
  <si>
    <t>www.stat.ee/material-flow-accounts; www.legaltext.ee/text/en/x110001.htm; www.stat.ee/material-flow-accounts; www.stat.ee/material-flow-accounts; www.legaltext.ee/text/en/x110001.htm; www.stat.ee/material-flow-accounts; www.stat.ee/material-flow-accounts; www.legaltext.ee/text/en/x110001.htm; www.stat.ee/material-flow-accounts; www.stat.ee/material-flow-accounts</t>
  </si>
  <si>
    <t>Packaging Excise Duty</t>
  </si>
  <si>
    <t>Glass - 1.2 EUR /kg (2012); Metallic - 2.5 EUR /kg (2012); Paper and card - 2.5 EUR /kg (2012); Plastic - 0.6 EUR /kg (2012); Wood - 1.2 EUR /kg (2012)</t>
  </si>
  <si>
    <t>0.3 EUR million (2012)</t>
  </si>
  <si>
    <t>It should be noted that this duty is payable only by those organisations who failed to meet their obligations to collect and recycle /recover waste. As such, the revenues raised are rather small.</t>
  </si>
  <si>
    <t>Data on Estonia’s transmission to Eurostat obtained through private communication with the Stockholm Environment Institute Tallinn Centre, Estonia</t>
  </si>
  <si>
    <t>Waste Disposal Charges</t>
  </si>
  <si>
    <t>Green tax reform</t>
  </si>
  <si>
    <t>0.2 €/ton</t>
  </si>
  <si>
    <t>Hazardous - Waste that contains wood preservatives, inorganic pesticides, asbestos, arsenic or lead - 62.65 EUR /tonne (2015); Inerts (C&amp;D) - Waste building materials as well as construction and demolition waste containing asbestos - 0.63 EUR /tonne (2015); Non-hazardous general - Non-hazardous and hazardous waste (including construction and demolition waste that does not include asbestos) - 29.84 EUR /tonne (2015); Mine waste - Mine waste from oil shale, including waste from mineral dressing, discharged into open dumps - 0.91 EUR /tonne (2015); Oil shale fly ash and oil shale bottom ash and cement clinker dust - 2.98 EUR /tonne (2015); Oil shale semi-coke - 2.98 EUR /tonne (2015); Oil, oil products, mineral oil and the liquid products of thermal processing - 29.84 EUR /tonne (2015)</t>
  </si>
  <si>
    <t>The same rate of landfill tax is placed on all non-hazardous waste types (such as municipal waste,  construction and demolition waste, etc., except mining waste)</t>
  </si>
  <si>
    <t xml:space="preserve">The main idea of the tax was to reduce the rate of landfilling. As the initial rates were not very effective, they were drastically increased in 2006 and the rate has been increasing on average 20% per year.  </t>
  </si>
  <si>
    <t xml:space="preserve">20  EUR million (2013) </t>
  </si>
  <si>
    <t>Figure shown includes landfilling of all waste types, such as all non-hazardous waste (including mining waste) and hazardous waste. Estimated tax revenues from landfilling of municipal waste is ca 4,9 mil€ (amount of landfilled municpal waste in 2013, i.e. 237 223 tons multiplied by the 2013 landfill tax rate. i.e. 20,77€/ton)</t>
  </si>
  <si>
    <t xml:space="preserve">Pollution charge rates are imposed based on the content of the hazardous substance set forth therein only if the classification of the waste as a hazardous substance based on subsection 6 (2) of the Waste Act arises from the presence and content of the very substance specified above in the waste.; With the exception of coal and oil shale tar and products thereof, as well as bituminous compounds containing such materials and waste pitch from the treatment of oil shale. 
Pollution charge rates are imposed based on the content of the hazardous substance set forth therein only if the classification of the waste as a hazardous substance based on subsection 6 (2) of the Waste Act arises from the presence and content of the very substance specified above in the waste.
; Deposit of which is permitted in a landfill for non-hazardous waste based on the waste permit or integrated environmental permit for the operation of landfills held by the possessor of the landfill, except for the other waste given in the table. ; Thermal processing refers to the thermal processing of solid fuel or another organic substance, organic solvents, heavy metals (except those otherwise specified in the table), organic halogen compounds, dyestuffs and pigment-containing waste, paint and varnish waste, contagious hospital or health care waste and treatment waste.  </t>
  </si>
  <si>
    <t>Waste generator or any other person who is in possession of a waste holder. Landfill tax is payable by the landfill operator.</t>
  </si>
  <si>
    <t xml:space="preserve">Via landfill operator to Ministry of Finance, The Tax and Customs Board. </t>
  </si>
  <si>
    <t xml:space="preserve">75% of collected landfill tax  is given to local municipalities for the purpose organising waste management in their respective   </t>
  </si>
  <si>
    <t>Bank of Estonia Website , Adoption of the Euro Act</t>
  </si>
  <si>
    <t>Statistics Estonia Database for total landfill tax, amount of landfilled municipal waste from Estonian National Waste Register</t>
  </si>
  <si>
    <t>http://pub.stat.ee/px-web.2001/Dialog/Saveshow.asp</t>
  </si>
  <si>
    <t>Bank of Estonia Website , Adoption of the Euro Act; Bank of Estonia Website , Adoption of the Euro Act; Bank of Estonia Website , Adoption of the Euro Act</t>
  </si>
  <si>
    <t>http://www.eestipank.ee/en/adoption-of-the-euro-act; http://www.eestipank.ee/en/adoption-of-the-euro-act; http://www.eestipank.ee/en/adoption-of-the-euro-act; http://www.eestipank.ee/en/adoption-of-the-euro-act</t>
  </si>
  <si>
    <t>06/01/2014; 06/01/2014; 06/01/2014</t>
  </si>
  <si>
    <t>1.4 EUR /kg (2012)</t>
  </si>
  <si>
    <t xml:space="preserve">The pollution charge rates specified are increased by a factor of:
 1) 2.5 if the pollutants are discharged into soil with unprotected groundwater;
 2) 1.5 if the receiving water body is located within the boundaries of a city, town or beach, or nearer than 200 metres to a beach specified by a resolution of a local authority, or if the receiving water body is a sea or transboundary water body or a water body under protection as the habitat or spawning site of salmonids or cyprinids;
 3) 1.2 if waste water is directed into the sea through a deep-sea outlet.
N.B. If it is possible to simultaneously apply multiple factors of increasing the pollution charge rate specified, the highest factor will be applied.
In addition to the pollution charge rates established, the pollution charge is paid, provided that the pH of the discharged waste water is higher than 9.0 or lower than 6.0, at the rate of up to 0.19 euros per each tenth of the pH unit by which the pH of the waste water is higher than 9.0 or lower than 6.0 per cubic metre.
If all the indicators that characterise the waste water discharged by a payer of the pollution charge are lower than or equal to the waste water limit values set by a water abstraction permit and the person abstracting water has submitted to the authority that granted the water abstraction permit a report specified in subsection 21 (6) of the Water Act by the due date and to the extent of the required data, the pollution charge rates established in the table above will be reduced regarding the discharge by a factor of 2. Reduction is not applied in the event of a temporary water abstraction permit.
</t>
  </si>
  <si>
    <t>Groundwater - Manufacturing industry - 73.85 EUR /1000 m^3 (2015); Groundwater - Public water supply - 73.85 EUR /1000 m^3 (2015); Surface Water - Manufacturing industry - 89.6 EUR /1000 m^3 (2015); Surface Water - Public water supply - 89.6 EUR /1000 m^3 (2015)</t>
  </si>
  <si>
    <t>Groundwater - Manufacturing industry: Average of "Kvaternaari layer" and "Devon to Ordovitium-Cambrium" layer - as suggested by country representative in political feasibility questionnaire; Groundwater - Public water supply: Average of "Kvaternaari layer" and "Devon to Ordovitium-Cambrium" layer - as suggested by country representative in political feasibility questionnaire; Surface Water - Manufacturing industry: Median rate from groundwater extraction rates; Surface Water - Public water supply: Median rate from groundwater extraction rates</t>
  </si>
  <si>
    <t>13.4 EUR million (2012)</t>
  </si>
  <si>
    <t>Water pollution fee</t>
  </si>
  <si>
    <t>Monophenols - 24326.0 EUR /tonne (2015); Nitrogen oxides - 2826.0 EUR /tonne (2015); Oil, oil products, mineral oil or liquid products obtained from the thermal treatment of solid fuel or other organic matter - 4582.0 EUR /tonne (2015); Organic matter - 1435.0 EUR /tonne (2015); Other hazardous waste for the purposes of the Water Act, which have not been specified above - 21056.0 EUR /tonne (2015); Phosphorous compounds, calculated as total phosphorus (Ptot) - 12014.0 EUR /tonne (2015); Sulphates, calculated as sulphate ions (SO42-) - 7.09 EUR /tonne (2015); Suspended solids - 552.89 EUR /tonne (2015)</t>
  </si>
  <si>
    <t xml:space="preserve">Organic matter: Calculated as the biochemical oxygen demand for the decomposition of such matter during seven twenty-four hour periods. </t>
  </si>
  <si>
    <t>2004 - abolished in 2015</t>
  </si>
  <si>
    <t>Highly localised in terms of application to different rivers / lakes. Salmon angling and commercial fishing license fees are allocated to the recovery of salmon stocks and habitats.</t>
  </si>
  <si>
    <t xml:space="preserve">The rationale is multi-faceted: to collect funds to monitor, ration and protect inland fishing resources </t>
  </si>
  <si>
    <t>http://www.fisheriesireland.ie/Angling-Information/salmon-licence.html#at_pco=smlre-1.0&amp;at_si=57319af09e42510b&amp;at_ab=per-2&amp;at_pos=2&amp;at_tot=5  http://www.salmonlicences.ie/</t>
  </si>
  <si>
    <t>Inland Fisheries Ireland (2016); personal communication with Brendan Tuohy, former Sec Gen, (10.05.16) regarding instrument rationale</t>
  </si>
  <si>
    <t>OECD databse on instruments used for environmental policy</t>
  </si>
  <si>
    <t xml:space="preserve">Water charges for non-residential users (i.e. businesses including farms) </t>
  </si>
  <si>
    <t xml:space="preserve">e.g. €1.99 - €2.28 per cubic metre in the Dublin area </t>
  </si>
  <si>
    <t xml:space="preserve">Varies across the 30 differenct localities </t>
  </si>
  <si>
    <t>http://www.dublincity.ie/main-menu-services-water-waste-and-environment-your-drinking-water-water-charging-and-metering/find  http://www.dlrcoco.ie/aboutus/councildepartments/financeandit/faq/nondomesticwaterfaq/</t>
  </si>
  <si>
    <t>Due to be suspended in mid 2016 pending a review</t>
  </si>
  <si>
    <t xml:space="preserve">Residential water charges </t>
  </si>
  <si>
    <t>Cost recovery / partial cost recovery. The system is in transition to centrally-set charges</t>
  </si>
  <si>
    <t>Tax on Own Landfilling of Waste</t>
  </si>
  <si>
    <t>Nutrient surplus tax</t>
  </si>
  <si>
    <t>Resource tax</t>
  </si>
  <si>
    <t>Iceland</t>
  </si>
  <si>
    <t>Introduced to complement TAC and ITQs</t>
  </si>
  <si>
    <t xml:space="preserve">Cost of fuel, wages &amp; operating costs are deducted from total catch value for previous year (i.e. net revenue). Total tax revenue for that fishing year set at 9.5% of this amount. The tax is then calculated per cod equivalent by dividing total tax revenue by the catch in cod-equivalent kilos, giving a tax per cod-equivalent kilo (ISK/kg) that is levied for the next fishing year. </t>
  </si>
  <si>
    <t>The tax rate depends on the ITQ and economic performance of a fishing company. The tax is levied on all species and all catches.</t>
  </si>
  <si>
    <t>to use the resource rent generated by fisheries as a base for government revenue</t>
  </si>
  <si>
    <t xml:space="preserve">DYNAMIX policy mix evaluation: Fisheries management in Iceland (WP3), Sept 2013
</t>
  </si>
  <si>
    <t>TAC (Total allowable catch) and ITQs for commercially exploited fish species</t>
  </si>
  <si>
    <t>TAC for cod: 20% of fishable biomass (fishing year 2007/08);
ITQs issued to each vessel (a percentage of the TAC) - this is multiplied by the TAC annually to determine annual catch entitlement</t>
  </si>
  <si>
    <t xml:space="preserve">ITQs increased the efficiency of the fishing sector by reducing fishing effort and fishing capital, rebuilding fish stocks, raising the quality of the landed catch and improving coordination between supply of landings and market demand </t>
  </si>
  <si>
    <t>Tax on pesticides</t>
  </si>
  <si>
    <t>Norway</t>
  </si>
  <si>
    <t>Norwegian Action Plan for Pesticide Risk Reduction</t>
  </si>
  <si>
    <t>The tax was in the form of a value-added tax and originally constituted 2 per cent of the wholesale price</t>
  </si>
  <si>
    <t>The tax is calculated using a ‘basic tax’ of 25 NOK/hectare (about €3.4 euros), and calculating either a tax per hectare equal to the basic tax, multiplied by a factor which lies between 0.5-9 for products for professional use, and 50-150 for products for private garden use. The equivalent tax per kg or litre = 25 NOK x factor x 1000 /SAD</t>
  </si>
  <si>
    <t xml:space="preserve">Norway has pioneered approaches (now adopted in Denmark) based on the risk profiling of pesticides. There are 5 different classes of pesticides for professional use, classified according to their health and environmental impact, and 2 classes of pesticide for private garden use.  </t>
  </si>
  <si>
    <t>The tax was introduced to reduce the use of pesticides, and therefore the related environmental and health impacts</t>
  </si>
  <si>
    <t xml:space="preserve">NOK 60 million (around EUR 7.2 million) per year </t>
  </si>
  <si>
    <t xml:space="preserve">Rate charged for felling of trees with a circumference of more than 40 cm that are cut down without replacement. The fee covers all trees with a trunk circumference of more than 40 cm regardless of whether they are on private or public land. Under the scheme, a license is needed and a fee is to be paid to fell a tree, in addition another tree has to be replanted in another location. </t>
  </si>
  <si>
    <t>Earth Policy Institute (2014) Plan B Updates: The Downfall of the Plastic Bag: A Global Picture; Adamowski, J. (2012) Bulgaria to Increase Plastic Bag Tax by 233%;
Ordinance to define  the procedure and amount to pay as  a product fee for products whose use generates widespread waste (national legislation)</t>
  </si>
  <si>
    <t>http://www.earth-policy.org/plan_b_updates/2013/update123; http://www.europeanplasticsnews.com/subscriber/headlines2.html?id=1643; 
http://lex.bg/laws/ldoc/2135589916</t>
  </si>
  <si>
    <t xml:space="preserve">Engine power ≤ 37kW = 0.34 -1.02 BGN; 37kW - 55kW = 0.40 -1.20 BGN; 55kW -74kW = 0.54 -1.62 BGN; 74kW -110kW = 1.10 -3.30 BGN; above 110kW = 1.23 - 3.69 BGN     </t>
  </si>
  <si>
    <t xml:space="preserve">Engine power ≤  37kW = 0.34 -1.02 BGN; 37kW - 55kW = 0.40 -1.20 BGN; 55kW -74kW = 0.54 -1.62 BGN; 74kW -110kW = 1.10 - 3.30 BGN; above 110kW = 1.23 -3.69 BGN     </t>
  </si>
  <si>
    <t xml:space="preserve">The Air Protection Act, which came into effect in 2012, proposed these taxes. This took place in the second phase of the country's ETR which started in 2007 and will be done by 2017. </t>
  </si>
  <si>
    <t>Hrafnhildur Bragadóttir, Carl von Utfall Danielsson, Roland Magnusson, Sampo Seppänen, Amanda Stefansdotter and David Sundén, 2014, The Use of Economic Instruments in Nordic Environmental Policy</t>
  </si>
  <si>
    <t xml:space="preserve">The main drivers of loss that are covered by the offsetting requirements include urban expansion, infrastructure, and industrial projects (e.g. renewable energy, extractive industries, etc.). The guidelines apply to all actors of development projects/plans, e.g. government departments, public agencies, local authorities, private firms, associations.  </t>
  </si>
  <si>
    <t>IEEP et al. (2014) Policy option for an EU No Net Loss Initiative - Annex 5
FR government guidelines: Lignes directrices nationales
sur la séquence éviter, réduire
et compenser les impacts
sur les milieux naturels</t>
  </si>
  <si>
    <t xml:space="preserve">Industrial/ Business Operations - the costs of the licence to operate and the operations of industrial and business establishments which present particular environmental risks - 339.37 EUR for certified establishments; 380.44 EUR for others (2015) with initial set up costs ranging from 501.61 EUR  for small businesses to 2525.35 EUR for others.
</t>
  </si>
  <si>
    <t>The revenue from the tax is used to fund activities to fight against water pollution and promote the preservation of water resources, or to maintain and restore aquatic environments. The investment show that waste water collection and treatment and, increasingly, reduction of agricultural pollution are priorities (8th programme). The objectives of the 9th (2007-2012) and 10th (2013-2018) water programmes were to achieve the good status of all water resources in accordance to the WFD</t>
  </si>
  <si>
    <t>Original regulation rationale : 
Overall municipal waste generation in 2005 was just over 3 million tonnes, while annual landfill capacity was only about 1.8 million tonnes. Additionally Irish householders’ municipal waste accounted for 1.75 million tonnes of waste in 2005, with household waste diversion in 2005 standing at 22.7% (compared to 19% in 2004 and 13% in 2003), and with the goal being 50%. 
2016 manadatory pay-by-weight rationale: 
1. It is estimated that 87% of people will save money from the introduction of Pay by Weight (PBW) Charging.
2. Research shows that weight-based charges are the single most effective system in terms of waste prevention, waste recycling and diversion of waste from landfill. If the 80% of households across Ireland currently on pay per lift or tags switched to ‘per kg’, we could divert a further 440,000 tonnes of domestic waste from landfill and into more productive use further up the waste hierarchy.
3. This measure removes the ‘hidden’ charge for recyclate (Green Bins) which is often concealed in other fees. Companies do not collect the green bin ‘for free’, some are charging per lift, some companies include the prices of the green bin in their charges for the residual bin or as part of a flat fee. This measure will remove waste companies’ ability to conceal this charge and incentivise the householder to reduce waste.</t>
  </si>
  <si>
    <t xml:space="preserve">Sean Sherlock TD, February 2016, Removing Hidden Charges from Waste Collection and incentivising waste prevention; 
TheJournal.ie ,February 2016, New bin charges will see individual bags banned; 
Citizens Information Board, Public Services Information, 3 March 2016, Waste management and recycling: Domestic refuse services.
</t>
  </si>
  <si>
    <t>Instituto Nacional de Estatística (Statistics Portugal) (2014) Estatísticas do Ambiente 2013 (Environment Statistics 2013), December 2014;  INE (2015). Environmentally related taxes and fees.</t>
  </si>
  <si>
    <t xml:space="preserve">In February 2015, Portugal had one of Europe’s worst rates of plastic consumption, with each inhabitant using an average of 466 bags a year. Estimated to have dropped to 50 bags per capita within the first year of implementation, with an aim to drop further to 35 per capita by 2017;  The Region Government of Madeira followed the legislation first applied in the mainland, and justified the application of this instrument as the way to promote the reduction in the quantity of lightweight plastic bags, the increase in the use of reusable bags, while assuring the need to face the accumulation of plastic waste in ecosystems, notably marine ones; As for the Azores, the negative impact of plastic waste in terrestrial and marine ecosystems and species is highlighted. Moreover, plastic bags represent a high cost for the waste management sector, considering the type of territory (Archipelago) and the need to export waste for recycling.  </t>
  </si>
  <si>
    <t xml:space="preserve">Bases for concession fees are (see Comments, column R):
- Ordinance establishing the sales value of one tonne of shells for the year 2016 (Official Gazette of RS, no. 87/15) – 500 EUR /tonne 
- Ordinance establishing the average price of heat generated by the combustion of light fuel oil, for the year 2016 (Official Gazette of RS, no. 87/15) - 0,027 EUR /1000 kJ of heat
- Ordinance establishing the base price of the concession fee for the use of water for breeding salmonid species of fish for the year 2016 (Official Gazette of RS, no. 87/15) – 340 EUR /100 kg fish
- Ordinance establishing the base price of the concession fee for the use of water for farming of native marine fish species for 2016 (Official Gazette of RS, no. 87/15) – 6,2 EUR /1 kg fish
- Ordinance establishing the average sales value of 1 kWh of electrical energy as the basis of the concession fee for the use of water for hydropower up to 10 MW of nominal power for 2016 (Official Gazette of RS, no. 87/15) – 0,034 EUR
- Ordinance establishing the amount of the concession fee for the bottling of groundwater for 2015 (Official Gazette of RS, no. 21/15) – 1,97 EUR /1000 litre of bottled groundwater
</t>
  </si>
  <si>
    <t>Fishing vessel [?] licences</t>
  </si>
  <si>
    <t>Defra, 2015, Carrier bag charges: retailer's responsibilities guidance</t>
  </si>
  <si>
    <r>
      <t xml:space="preserve">Single Use Packaging - Aluminium foils - 2.7 EUR /kg (2013); Single Use Packaging - </t>
    </r>
    <r>
      <rPr>
        <b/>
        <sz val="11"/>
        <color theme="1"/>
        <rFont val="Calibri"/>
        <family val="2"/>
        <scheme val="minor"/>
      </rPr>
      <t>Disposable cutlery - 3.6 EUR /kg (2013);</t>
    </r>
    <r>
      <rPr>
        <sz val="11"/>
        <color theme="1"/>
        <rFont val="Calibri"/>
        <family val="2"/>
        <scheme val="minor"/>
      </rPr>
      <t xml:space="preserve"> Single Use Packaging - Other foils - 4.5 EUR /kg (2013); Single Use Packaging - Plastic bags - 3.0 EUR /kg (2013)</t>
    </r>
  </si>
  <si>
    <r>
      <t xml:space="preserve">Cement clay - 0.45 EUR /m^3 (2009); Ceramic and ceramsite clay - 0.42 EUR /m^3 (2009); Construction sand - 0.9 EUR /m^3 (2009); Constructional gravel - 1.41 EUR /m^3 (2009); Crystalline building stone - 0.67 EUR /m^3 (2009); Decorative dolomite - 1.85 EUR /m^3 (2009); Dolomite for fill-up soil - 0.45 EUR /m^3 (2009); Dolomite with high quality - 0.9 EUR /m^3 (2009); Dolomite with low quality - 0.51 EUR /m^3 (2009); Gravel for fill-up soil - 0.29 EUR /m^3 (2009); Infusible clay - 0.9 EUR /m^3 (2009); Limestone for clay - 1.85 EUR /m^3 (2009); Limestone for fill-up soil - 0.42 EUR /m^3 (2009); Limestone with high quality - 0.9 EUR /m^3 (2009); Limestone with low quality - 0.51 EUR /m^3 (2009); Oil shale - 0.77 EUR /m^3 (2009); Peat dust - 0.67 EUR /m^3 (2009); </t>
    </r>
    <r>
      <rPr>
        <b/>
        <sz val="11"/>
        <color theme="1"/>
        <rFont val="Calibri"/>
        <family val="2"/>
        <scheme val="minor"/>
      </rPr>
      <t xml:space="preserve">Peat for fuels and fertilizers - 1.04 EUR /m^3 (2009); Phosphate rock - 0.74 EUR /m^3 (2009); </t>
    </r>
    <r>
      <rPr>
        <sz val="11"/>
        <color theme="1"/>
        <rFont val="Calibri"/>
        <family val="2"/>
        <scheme val="minor"/>
      </rPr>
      <t>Sand for fill-up soil - 0.25 EUR /m^3 (2009); Sand for technology - 1.12 EUR /m^3 (2009); Technological dolomite - 2.49 EUR /m^3 (2009); Technological limestone - 1.41 EUR /m^3 (2009)</t>
    </r>
  </si>
  <si>
    <r>
      <t xml:space="preserve">Batteries - Industrial batteries and accumulators  - 0.7 HRK (0.09 EUR) /kg (2013); Batteries - Portable batteries and accumulators - 8.4 HRK (1.11 EUR) /kg (2013); Batteries - Starters - 0.45 HRK (0.06 EUR) /kg (2013); ELVs - 0.85 HRK (0.11 EUR) /kg (2013); Lubricating Oils - 1.0 HRK (0.13 EUR) /litre (2013); </t>
    </r>
    <r>
      <rPr>
        <b/>
        <sz val="11"/>
        <color theme="1"/>
        <rFont val="Calibri"/>
        <family val="2"/>
        <scheme val="minor"/>
      </rPr>
      <t>Tyres - Airplanes - 250.0 HRK (32.99 EUR) /tyre (2013); Tyres - Construction vehicles - 250.0 HRK (32.99 EUR) /tyre (2013); Tyres - Imported/ produced tyres - 1500.0 HRK (197.93 EUR) /tonne (2013); Tyres - Passenger cars - 10.0 HRK (1.32 EUR) /tyre (2013); Tyres - Professional vehicles (up to 3.5 T)</t>
    </r>
    <r>
      <rPr>
        <sz val="11"/>
        <color theme="1"/>
        <rFont val="Calibri"/>
        <family val="2"/>
        <scheme val="minor"/>
      </rPr>
      <t xml:space="preserve"> and tractors - 15.0 HRK (1.98 EUR) /tyre (2013); Tyres - Trucks and buses - 85.0 HRK (11.22 EUR) /tyre (2013); WEEE - 2.25 HRK (0.3 EUR) /kg (2013)</t>
    </r>
  </si>
  <si>
    <t>Law No488/99 establishes a flat tax of 0.5% to all pesticides manufactured and sold with the following risks: R33 (“with risks of cumulative effects”), R40
(“limited evidence of carcinogenic effect“, R45 (“may cause cancer”) and R60 (“may impair
fertility”). In case of pesticide imports, a flat tax of 1% over the final price was
introduced.</t>
  </si>
  <si>
    <t xml:space="preserve">Case Study </t>
  </si>
  <si>
    <t>Y/N</t>
  </si>
  <si>
    <t>Y</t>
  </si>
  <si>
    <t>Result-based agri-environment measures (RB-AEMs)</t>
  </si>
  <si>
    <t>Baden-Wurrtemburg, Germany</t>
  </si>
  <si>
    <t>EUR 50/hectare (for 4 species of wildflowers)</t>
  </si>
  <si>
    <t>w EUR 230/ha for four indicator species and EUR 260/ha for six indicator species</t>
  </si>
  <si>
    <t>Since the result-based agri-environment measure cannot be combined with other agri-environment measures (as it could be before 2014), the de-facto additional payment is EUR 80/ha in most cases.</t>
  </si>
  <si>
    <t>Result-based agri-environment measures remunerate farmers to achieve a specific environmental objective and not to carry out certain managing activities, as with classical action-based agri-environment measures. In this way, they tend to ensure a high level of conditionality, because farmers are paid only if they can demonstrate they have obtained the desired environmental outcome.</t>
  </si>
  <si>
    <t>In 2015 4,146 holdings were paid out EUR 2,298,306</t>
  </si>
  <si>
    <t xml:space="preserve">No. of holdings receiving payouts has been decreasing in recent years </t>
  </si>
  <si>
    <t xml:space="preserve">"1" denotes that the instrument is relevant to the environmental area in each sub-column (Water Stress and Availability [WSA], Water Quality [WQ], Marine Litter [ML], Air Pollution [AP], Waste Management Programmes [WMP], Material Sustainability [Mat], Biodiversity Conservation [BioD], Land Use Management [LUM]).  </t>
  </si>
  <si>
    <t xml:space="preserve">The instrument rate that was applied in the year the instrument was introduced (if known). </t>
  </si>
  <si>
    <t>A short description on why the instrument was introduced (for example to address a particularly politically relevant environmental problem, to provide funding for something particular, to internalise externalities, etc). Also includes any notes on the rationale for any later changes to the instrument, e.g. rate increases.</t>
  </si>
  <si>
    <t>Which groups are liable to pay (individuals or organisations).</t>
  </si>
  <si>
    <t>The government or local body that is responsible for collecting the instrument revenue (if known)</t>
  </si>
  <si>
    <t>The source of the instrument rate data.</t>
  </si>
  <si>
    <t>A web link for this source (if applicable)</t>
  </si>
  <si>
    <t>The date the source was accessed (if applicable)</t>
  </si>
  <si>
    <t>The source of the instrument revenue data</t>
  </si>
  <si>
    <t>The source for any other data</t>
  </si>
  <si>
    <t>Instrument Type and Name</t>
  </si>
  <si>
    <t xml:space="preserve">Monetary Flows </t>
  </si>
  <si>
    <t>Key Features of Instrument</t>
  </si>
  <si>
    <t>Country and Governance Level</t>
  </si>
  <si>
    <t>@ end</t>
  </si>
  <si>
    <t>Cell Style Legend</t>
  </si>
  <si>
    <t>Col</t>
  </si>
  <si>
    <t>Grp</t>
  </si>
  <si>
    <t>Guidance</t>
  </si>
  <si>
    <t>1. Selecting the Data Sheet</t>
  </si>
  <si>
    <t xml:space="preserve">Select the Inventory tab at the bottom of the workbook. </t>
  </si>
  <si>
    <t>2. Filtering the Data</t>
  </si>
  <si>
    <t>Make the selection you want, in this example Austria.</t>
  </si>
  <si>
    <t>Select the filter button (a down arrow) in the row 4 of the sheet for the column you want to filter by (in this example, by country).</t>
  </si>
  <si>
    <t xml:space="preserve">Select OK. </t>
  </si>
  <si>
    <t>3. Applying Additional Filters</t>
  </si>
  <si>
    <t xml:space="preserve">Make the selection you want, in this example, Land taxes, to narrow down the Austrian results to display only Land taxes in Austria. </t>
  </si>
  <si>
    <t xml:space="preserve">Additional filters can be selected to modify the results displayed in the table. This can be done by repeating Step 2.  </t>
  </si>
  <si>
    <t xml:space="preserve">4. Viewing information </t>
  </si>
  <si>
    <t xml:space="preserve">Make sure that no filters are currently active from a previous session by selecting Home &gt; Sort &amp; Filter &gt; Clear in the ribbon, as shown below. </t>
  </si>
  <si>
    <t xml:space="preserve">After filtering for the information you require, scroll to the right to view all available data on the instruments selected. </t>
  </si>
  <si>
    <t xml:space="preserve">Further information on the sub-categories under each of these groups of information is provided in row 3 of the inventory. </t>
  </si>
  <si>
    <t xml:space="preserve">Blank cells denote a lack of available information. </t>
  </si>
  <si>
    <t>Festgesteine (graphite, kaolin, clay, quartzite, limestone, marble, dolomite, gypsum mineral earth/soil - 0.18 EUR /tonne (2013); Lockergesteine (gravel, sand, ballast) - 0.18 EUR /tonne (2013); Turf/peat - 0.35 EUR /m^3 (2013)</t>
  </si>
  <si>
    <t>Type of economic instrument</t>
  </si>
  <si>
    <t>Name of the instrument</t>
  </si>
  <si>
    <t>International, EU-wide, National (applies to the whole country), Regional (applies only to a region within the country) or Local.</t>
  </si>
  <si>
    <t>The country that the instrument operates in (all EU member states, Norway and Iceland).</t>
  </si>
  <si>
    <t>Regional coverage, if the instrument only applies in specific region(s)</t>
  </si>
  <si>
    <t>If the instrument was implemented as part of a wider package, this column provides the name of the package</t>
  </si>
  <si>
    <t>The year that the instrument was introduced (if known) (and abolished, if applicable)</t>
  </si>
  <si>
    <r>
      <t xml:space="preserve">The latest instrument rate data. This column includes data on the instrument base (if applicable), rate in national currency (if applicable), rate in euros, unit of instrument base, and the year that the rate applies to.
</t>
    </r>
    <r>
      <rPr>
        <i/>
        <sz val="10"/>
        <rFont val="Arial"/>
        <family val="2"/>
      </rPr>
      <t>Example: Non-reusable Beverage Packaging - 9.86 EUR /100 litres (2014); Reusable Beverage Packaging - 1.41 EUR /100 litres (2014)</t>
    </r>
  </si>
  <si>
    <t>Comments on the instrument rate here, for example, if the rate shown in the previous column is an average or base rate for a rate with a more complex structure, if the charge varies depending on the payer, etc.</t>
  </si>
  <si>
    <r>
      <t xml:space="preserve">Revenue data for the latest year that this data is available. This column includes data on the instrument base (if applicable), instrument revenue in national currency (if applicable), revenue in euros, unit of revenue (i.e. million) and the year that the revenue data applies to.
</t>
    </r>
    <r>
      <rPr>
        <i/>
        <sz val="10"/>
        <rFont val="Arial"/>
        <family val="2"/>
      </rPr>
      <t>Example: Withdrawal (permanent or temporary) of land - Agriculture - 324.0 CZK (13.18 EUR) million (2011); Withdrawal (permanent or temporary) of land - Forestry - 64.0 CZK (2.6 EUR) million (2011)</t>
    </r>
  </si>
  <si>
    <t>Additional comments on the instrument revenue here, such as whether the revenue only includes some parts of the instrument or if it is an estimate.</t>
  </si>
  <si>
    <t>Information on exemptions. For example, certain types of waste may be exempt from a landfill instrument, or certain uses of water may be exempt from a water abstraction instrument</t>
  </si>
  <si>
    <t>If the revenue from this instrument is ring-fenced for a specific use (e.g. for a specific government or local authority department or environment fund) the beneficiary of the revenue is noted here.</t>
  </si>
  <si>
    <t>External Data Sources Used</t>
  </si>
  <si>
    <t>Whether or not a case study was developed for this instrument under this project. Available on IEEP's website</t>
  </si>
  <si>
    <t>The Institute for European Environmental Policy and the European Commission - Directorate General Environment</t>
  </si>
  <si>
    <t>Project Name:</t>
  </si>
  <si>
    <t>‘Capacity Building, Programmatic Development and Communication in the Field of Environmental Taxation and Budgetary Reform'</t>
  </si>
  <si>
    <t>The main objective of this project was to contribute to a broader development and application of market-based instruments (MBIs), and in particular environmental taxes, in the field of environmental policy. This involved improving the knowledge base, stimulating exchanges of experience and best practice, in particular on pollution and resource taxes, and helping organisations to become better prepared to participate in policy-making processes at both the national and EU levels.</t>
  </si>
  <si>
    <r>
      <t xml:space="preserve">This inventory focuses on pollution and resource taxes and charges (including product taxes), schemes involving tradable permits/allowances, and deposit refund schemes. It is </t>
    </r>
    <r>
      <rPr>
        <b/>
        <sz val="11"/>
        <color theme="1"/>
        <rFont val="Calibri"/>
        <family val="2"/>
        <scheme val="minor"/>
      </rPr>
      <t>not intended to be comprehensive</t>
    </r>
    <r>
      <rPr>
        <sz val="11"/>
        <color theme="1"/>
        <rFont val="Calibri"/>
        <family val="2"/>
        <scheme val="minor"/>
      </rPr>
      <t xml:space="preserve"> but gathers information on 350+ economic instruments that have previously not been collated in an easily accessible format. 
It focuses on eight </t>
    </r>
    <r>
      <rPr>
        <b/>
        <sz val="11"/>
        <color theme="1"/>
        <rFont val="Calibri"/>
        <family val="2"/>
        <scheme val="minor"/>
      </rPr>
      <t>environmental areas</t>
    </r>
    <r>
      <rPr>
        <sz val="11"/>
        <color theme="1"/>
        <rFont val="Calibri"/>
        <family val="2"/>
        <scheme val="minor"/>
      </rPr>
      <t>, chosen for their relevance to stakeholders:
i) Water stress and availability, e.g. abstraction charges; 
ii) Water quality/pollution, e.g. waste water charges, pesticides taxes, fertiliser taxes;
iii) Marine litter, e.g. product fees, deposit refund schemes, plastic bag fees;
iv) Air pollution (from stationary sources), e.g. SO2 and NOx taxes;
v) Waste management &amp; products, e.g. landfill/ incineration taxes, deposit refunds, packaging/product taxes;
vi) Materials (primary resource extraction/use), e.g. aggregates/natural resources tax;
vii) Biodiversity, e.g. pesticide/ fertiliser taxes, stumpage fees; and
viii) Land use and management, e.g. pesticide and fertiliser taxes.</t>
    </r>
  </si>
  <si>
    <t>Information category</t>
  </si>
  <si>
    <t>Description of data</t>
  </si>
  <si>
    <t>Inventory column headings</t>
  </si>
  <si>
    <t>Inventory data</t>
  </si>
  <si>
    <t xml:space="preserve">Available data includes the name and type of instrument, the country and level of governance, its key features, monetary flows, and sources of data for the information. </t>
  </si>
  <si>
    <t xml:space="preserve">The final column denotes whether a detailed case study was copleted on the instrument in question (Y - yes). </t>
  </si>
  <si>
    <t>Case studies can be viewed at the Institute for European Environmental Policy's website.</t>
  </si>
  <si>
    <t>mail@eunomia.co.uk</t>
  </si>
  <si>
    <t>+44 (0) 117 917 2250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</si>
</sst>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36" x14ac:knownFonts="1">
    <font>
      <sz val="11"/>
      <color theme="1"/>
      <name val="Calibri"/>
      <family val="2"/>
      <scheme val="minor"/>
    </font>
    <font>
      <b/>
      <sz val="12"/>
      <color theme="4" tint="-0.499984740745262"/>
      <name val="Arial"/>
      <family val="2"/>
    </font>
    <font>
      <sz val="12"/>
      <color theme="4" tint="-0.499984740745262"/>
      <name val="Arial"/>
      <family val="2"/>
    </font>
    <font>
      <sz val="11"/>
      <color theme="4" tint="-0.499984740745262"/>
      <name val="Arial"/>
      <family val="2"/>
    </font>
    <font>
      <sz val="11"/>
      <color theme="1"/>
      <name val="Arial"/>
      <family val="2"/>
    </font>
    <font>
      <sz val="11"/>
      <name val="Arial"/>
      <family val="2"/>
    </font>
    <font>
      <b/>
      <sz val="11"/>
      <color theme="0" tint="-4.9989318521683403E-2"/>
      <name val="Arial"/>
      <family val="2"/>
    </font>
    <font>
      <sz val="11"/>
      <color theme="0" tint="-4.9989318521683403E-2"/>
      <name val="Arial"/>
      <family val="2"/>
    </font>
    <font>
      <sz val="11"/>
      <color rgb="FFFF0000"/>
      <name val="Arial"/>
      <family val="2"/>
    </font>
    <font>
      <sz val="11"/>
      <color rgb="FFFA7D00"/>
      <name val="Calibri"/>
      <family val="2"/>
      <scheme val="minor"/>
    </font>
    <font>
      <u/>
      <sz val="10"/>
      <color theme="10"/>
      <name val="Franklin Gothic Book"/>
      <family val="2"/>
    </font>
    <font>
      <sz val="18"/>
      <color theme="3"/>
      <name val="Calibri Light"/>
      <family val="2"/>
      <scheme val="major"/>
    </font>
    <font>
      <sz val="11"/>
      <color rgb="FF006100"/>
      <name val="Arial"/>
      <family val="2"/>
    </font>
    <font>
      <sz val="11"/>
      <color rgb="FF9C0006"/>
      <name val="Arial"/>
      <family val="2"/>
    </font>
    <font>
      <sz val="11"/>
      <color rgb="FF9C6500"/>
      <name val="Arial"/>
      <family val="2"/>
    </font>
    <font>
      <b/>
      <sz val="11"/>
      <color rgb="FF3F3F3F"/>
      <name val="Arial"/>
      <family val="2"/>
    </font>
    <font>
      <i/>
      <sz val="11"/>
      <color rgb="FF7F7F7F"/>
      <name val="Arial"/>
      <family val="2"/>
    </font>
    <font>
      <sz val="9"/>
      <color theme="1"/>
      <name val="Calibri"/>
      <family val="2"/>
      <scheme val="minor"/>
    </font>
    <font>
      <sz val="11"/>
      <name val="Calibri"/>
      <family val="2"/>
      <scheme val="minor"/>
    </font>
    <font>
      <sz val="11"/>
      <color indexed="8"/>
      <name val="Calibri"/>
      <family val="2"/>
      <scheme val="minor"/>
    </font>
    <font>
      <sz val="11"/>
      <color theme="1"/>
      <name val="Calibri"/>
      <family val="2"/>
      <scheme val="minor"/>
    </font>
    <font>
      <sz val="11"/>
      <color rgb="FFFF0000"/>
      <name val="Calibri"/>
      <family val="2"/>
      <scheme val="minor"/>
    </font>
    <font>
      <u/>
      <sz val="11"/>
      <color theme="10"/>
      <name val="Calibri"/>
      <family val="2"/>
      <scheme val="minor"/>
    </font>
    <font>
      <b/>
      <sz val="11"/>
      <color theme="0" tint="-4.9989318521683403E-2"/>
      <name val="Calibri"/>
      <family val="2"/>
      <scheme val="minor"/>
    </font>
    <font>
      <b/>
      <sz val="11"/>
      <color theme="1"/>
      <name val="Calibri"/>
      <family val="2"/>
      <scheme val="minor"/>
    </font>
    <font>
      <b/>
      <sz val="11"/>
      <name val="Calibri"/>
      <family val="2"/>
      <scheme val="minor"/>
    </font>
    <font>
      <sz val="11"/>
      <color theme="0" tint="-4.9989318521683403E-2"/>
      <name val="Calibri"/>
      <family val="2"/>
      <scheme val="minor"/>
    </font>
    <font>
      <sz val="10"/>
      <name val="Arial"/>
      <family val="2"/>
    </font>
    <font>
      <i/>
      <sz val="10"/>
      <name val="Arial"/>
      <family val="2"/>
    </font>
    <font>
      <b/>
      <i/>
      <sz val="9"/>
      <color theme="0" tint="-4.9989318521683403E-2"/>
      <name val="Calibri"/>
      <family val="2"/>
      <scheme val="minor"/>
    </font>
    <font>
      <sz val="10"/>
      <name val="Franklin Gothic Book"/>
      <family val="2"/>
    </font>
    <font>
      <sz val="11"/>
      <name val="Verdana"/>
      <family val="2"/>
    </font>
    <font>
      <sz val="11"/>
      <color theme="5"/>
      <name val="Calibri"/>
      <family val="2"/>
      <scheme val="minor"/>
    </font>
    <font>
      <sz val="10"/>
      <color theme="1"/>
      <name val="Calibri"/>
      <family val="2"/>
      <scheme val="minor"/>
    </font>
    <font>
      <b/>
      <sz val="10"/>
      <color theme="0" tint="-4.9989318521683403E-2"/>
      <name val="Calibri"/>
      <family val="2"/>
      <scheme val="minor"/>
    </font>
    <font>
      <b/>
      <sz val="11"/>
      <color theme="0"/>
      <name val="Calibri"/>
      <family val="2"/>
      <scheme val="minor"/>
    </font>
  </fonts>
  <fills count="2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4"/>
        <bgColor indexed="64"/>
      </patternFill>
    </fill>
    <fill>
      <patternFill patternType="solid">
        <fgColor theme="6" tint="0.59996337778862885"/>
        <bgColor indexed="64"/>
      </patternFill>
    </fill>
    <fill>
      <patternFill patternType="solid">
        <fgColor theme="9" tint="0.39994506668294322"/>
        <bgColor indexed="64"/>
      </patternFill>
    </fill>
    <fill>
      <patternFill patternType="solid">
        <fgColor theme="7" tint="0.399945066682943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FFFFCC"/>
      </patternFill>
    </fill>
    <fill>
      <patternFill patternType="solid">
        <fgColor theme="5" tint="0.39994506668294322"/>
        <bgColor indexed="64"/>
      </patternFill>
    </fill>
    <fill>
      <patternFill patternType="solid">
        <fgColor indexed="9"/>
        <bgColor indexed="64"/>
      </patternFill>
    </fill>
    <fill>
      <patternFill patternType="solid">
        <fgColor indexed="28"/>
        <bgColor indexed="64"/>
      </patternFill>
    </fill>
    <fill>
      <patternFill patternType="solid">
        <fgColor theme="3"/>
        <bgColor indexed="64"/>
      </patternFill>
    </fill>
  </fills>
  <borders count="27">
    <border>
      <left/>
      <right/>
      <top/>
      <bottom/>
      <diagonal/>
    </border>
    <border>
      <left/>
      <right/>
      <top/>
      <bottom style="medium">
        <color theme="4"/>
      </bottom>
      <diagonal/>
    </border>
    <border>
      <left/>
      <right/>
      <top/>
      <bottom style="thin">
        <color theme="4"/>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0" tint="-0.14996795556505021"/>
      </top>
      <bottom style="thin">
        <color theme="0" tint="-0.14996795556505021"/>
      </bottom>
      <diagonal/>
    </border>
    <border>
      <left style="thin">
        <color theme="9"/>
      </left>
      <right style="thin">
        <color theme="9"/>
      </right>
      <top style="thin">
        <color theme="9"/>
      </top>
      <bottom style="thin">
        <color theme="9"/>
      </bottom>
      <diagonal/>
    </border>
    <border>
      <left style="thin">
        <color theme="5" tint="-0.24994659260841701"/>
      </left>
      <right style="thin">
        <color theme="5" tint="-0.24994659260841701"/>
      </right>
      <top style="thin">
        <color theme="5" tint="-0.24994659260841701"/>
      </top>
      <bottom style="thin">
        <color theme="5" tint="-0.2499465926084170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double">
        <color theme="4"/>
      </bottom>
      <diagonal/>
    </border>
    <border>
      <left style="thin">
        <color theme="0" tint="-0.14996795556505021"/>
      </left>
      <right style="thin">
        <color theme="0" tint="-0.14996795556505021"/>
      </right>
      <top style="thin">
        <color theme="4" tint="-0.24994659260841701"/>
      </top>
      <bottom style="double">
        <color theme="4" tint="-0.24994659260841701"/>
      </bottom>
      <diagonal/>
    </border>
    <border>
      <left style="thin">
        <color theme="4" tint="-0.499984740745262"/>
      </left>
      <right style="thin">
        <color theme="4" tint="-0.499984740745262"/>
      </right>
      <top style="thin">
        <color theme="0" tint="-0.14996795556505021"/>
      </top>
      <bottom style="thin">
        <color theme="0" tint="-0.14996795556505021"/>
      </bottom>
      <diagonal/>
    </border>
    <border>
      <left style="thin">
        <color theme="4" tint="-0.499984740745262"/>
      </left>
      <right style="thin">
        <color theme="4" tint="-0.499984740745262"/>
      </right>
      <top style="thin">
        <color theme="0" tint="-0.24994659260841701"/>
      </top>
      <bottom style="thin">
        <color theme="0" tint="-0.2499465926084170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4" tint="-0.24994659260841701"/>
      </left>
      <right style="thin">
        <color theme="4" tint="-0.24994659260841701"/>
      </right>
      <top style="thin">
        <color theme="0" tint="-0.499984740745262"/>
      </top>
      <bottom style="thin">
        <color theme="0" tint="-0.499984740745262"/>
      </bottom>
      <diagonal/>
    </border>
    <border>
      <left style="thin">
        <color theme="4" tint="-0.499984740745262"/>
      </left>
      <right style="thin">
        <color theme="4" tint="-0.499984740745262"/>
      </right>
      <top style="thin">
        <color theme="1" tint="0.34998626667073579"/>
      </top>
      <bottom style="thin">
        <color theme="1" tint="0.34998626667073579"/>
      </bottom>
      <diagonal/>
    </border>
    <border>
      <left style="thin">
        <color theme="4" tint="-0.499984740745262"/>
      </left>
      <right style="thin">
        <color theme="1" tint="0.24994659260841701"/>
      </right>
      <top style="thin">
        <color theme="1" tint="0.34998626667073579"/>
      </top>
      <bottom style="thin">
        <color theme="1" tint="0.34998626667073579"/>
      </bottom>
      <diagonal/>
    </border>
    <border>
      <left style="thin">
        <color theme="4" tint="-0.499984740745262"/>
      </left>
      <right style="thin">
        <color theme="4" tint="-0.499984740745262"/>
      </right>
      <top/>
      <bottom/>
      <diagonal/>
    </border>
    <border>
      <left/>
      <right/>
      <top style="thin">
        <color theme="0" tint="-0.499984740745262"/>
      </top>
      <bottom style="thin">
        <color theme="0" tint="-0.499984740745262"/>
      </bottom>
      <diagonal/>
    </border>
    <border>
      <left/>
      <right style="thin">
        <color theme="4" tint="-0.24994659260841701"/>
      </right>
      <top style="thin">
        <color theme="0" tint="-0.499984740745262"/>
      </top>
      <bottom style="thin">
        <color theme="0" tint="-0.499984740745262"/>
      </bottom>
      <diagonal/>
    </border>
    <border>
      <left style="thin">
        <color theme="4" tint="-0.24994659260841701"/>
      </left>
      <right/>
      <top style="thin">
        <color theme="0" tint="-0.499984740745262"/>
      </top>
      <bottom style="thin">
        <color theme="0" tint="-0.499984740745262"/>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theme="4" tint="-0.499984740745262"/>
      </left>
      <right/>
      <top style="thin">
        <color theme="0" tint="-0.499984740745262"/>
      </top>
      <bottom style="thin">
        <color theme="0" tint="-0.499984740745262"/>
      </bottom>
      <diagonal/>
    </border>
  </borders>
  <cellStyleXfs count="58">
    <xf numFmtId="3" fontId="0" fillId="2" borderId="0">
      <alignment horizontal="left" vertical="center" wrapText="1"/>
    </xf>
    <xf numFmtId="0" fontId="1" fillId="2" borderId="8" applyProtection="0">
      <alignment horizontal="left" vertical="center"/>
    </xf>
    <xf numFmtId="3" fontId="1" fillId="2" borderId="1" applyProtection="0">
      <alignment horizontal="left" vertical="center"/>
    </xf>
    <xf numFmtId="3" fontId="2" fillId="2" borderId="1" applyProtection="0">
      <alignment horizontal="left" vertical="center"/>
    </xf>
    <xf numFmtId="3" fontId="3" fillId="2" borderId="2" applyProtection="0">
      <alignment horizontal="left" vertical="center"/>
    </xf>
    <xf numFmtId="3" fontId="18" fillId="2" borderId="6" applyProtection="0">
      <alignment horizontal="right" vertical="center" wrapText="1"/>
    </xf>
    <xf numFmtId="3" fontId="5" fillId="5" borderId="5" applyProtection="0">
      <alignment horizontal="right" vertical="center" wrapText="1"/>
    </xf>
    <xf numFmtId="3" fontId="21" fillId="2" borderId="0" applyProtection="0">
      <alignment vertical="center"/>
    </xf>
    <xf numFmtId="3" fontId="24" fillId="2" borderId="9" applyProtection="0">
      <alignment vertical="center"/>
    </xf>
    <xf numFmtId="0" fontId="25" fillId="12" borderId="16" applyProtection="0">
      <alignment horizontal="left" vertical="center" wrapText="1"/>
    </xf>
    <xf numFmtId="0" fontId="25" fillId="11" borderId="16" applyProtection="0">
      <alignment horizontal="left" vertical="center" wrapText="1"/>
    </xf>
    <xf numFmtId="0" fontId="25" fillId="3" borderId="16" applyProtection="0">
      <alignment horizontal="left" vertical="center" wrapText="1"/>
    </xf>
    <xf numFmtId="3" fontId="6" fillId="4" borderId="4" applyProtection="0">
      <alignment horizontal="left" vertical="center" wrapText="1"/>
    </xf>
    <xf numFmtId="0" fontId="18" fillId="12" borderId="16" applyProtection="0">
      <alignment horizontal="left" vertical="center" wrapText="1" indent="1"/>
    </xf>
    <xf numFmtId="0" fontId="18" fillId="11" borderId="16" applyProtection="0">
      <alignment horizontal="left" vertical="center" wrapText="1" indent="1"/>
    </xf>
    <xf numFmtId="0" fontId="18" fillId="3" borderId="3" applyProtection="0">
      <alignment horizontal="left" vertical="center" wrapText="1" indent="1"/>
    </xf>
    <xf numFmtId="3" fontId="7" fillId="4" borderId="4" applyProtection="0">
      <alignment horizontal="left" vertical="center" wrapText="1" indent="1"/>
    </xf>
    <xf numFmtId="0" fontId="25" fillId="12" borderId="16" applyProtection="0">
      <alignment horizontal="right" vertical="center" wrapText="1"/>
    </xf>
    <xf numFmtId="0" fontId="25" fillId="11" borderId="16" applyProtection="0">
      <alignment horizontal="right" vertical="center" wrapText="1"/>
    </xf>
    <xf numFmtId="0" fontId="24" fillId="3" borderId="16" applyProtection="0">
      <alignment horizontal="right" vertical="center" wrapText="1"/>
    </xf>
    <xf numFmtId="3" fontId="6" fillId="4" borderId="4" applyProtection="0">
      <alignment horizontal="right" vertical="center" wrapText="1"/>
    </xf>
    <xf numFmtId="0" fontId="18" fillId="12" borderId="16" applyProtection="0">
      <alignment horizontal="right" vertical="center" wrapText="1"/>
    </xf>
    <xf numFmtId="0" fontId="18" fillId="11" borderId="16" applyProtection="0">
      <alignment horizontal="right" vertical="center" wrapText="1"/>
    </xf>
    <xf numFmtId="0" fontId="18" fillId="3" borderId="16" applyProtection="0">
      <alignment horizontal="right" vertical="center" wrapText="1"/>
    </xf>
    <xf numFmtId="3" fontId="7" fillId="4" borderId="4" applyProtection="0">
      <alignment horizontal="right" vertical="center" wrapText="1"/>
    </xf>
    <xf numFmtId="3" fontId="20" fillId="2" borderId="16">
      <alignment horizontal="right" vertical="center" wrapText="1"/>
    </xf>
    <xf numFmtId="3" fontId="18" fillId="9" borderId="7" applyProtection="0">
      <alignment horizontal="right" vertical="center" wrapText="1"/>
    </xf>
    <xf numFmtId="3" fontId="18" fillId="8" borderId="7" applyProtection="0">
      <alignment horizontal="right" vertical="center" wrapText="1"/>
    </xf>
    <xf numFmtId="3" fontId="18" fillId="7" borderId="7" applyProtection="0">
      <alignment horizontal="right" vertical="center"/>
    </xf>
    <xf numFmtId="3" fontId="7" fillId="6" borderId="11" applyProtection="0">
      <alignment horizontal="left" vertical="center" wrapText="1" indent="1"/>
    </xf>
    <xf numFmtId="0" fontId="23" fillId="6" borderId="17" applyProtection="0">
      <alignment horizontal="left" vertical="center" wrapText="1"/>
    </xf>
    <xf numFmtId="0" fontId="26" fillId="6" borderId="17" applyProtection="0">
      <alignment horizontal="left" vertical="center" wrapText="1" indent="1"/>
    </xf>
    <xf numFmtId="3" fontId="6" fillId="6" borderId="10" applyProtection="0">
      <alignment horizontal="left" vertical="center" wrapText="1"/>
    </xf>
    <xf numFmtId="3" fontId="7" fillId="6" borderId="11" applyProtection="0">
      <alignment horizontal="right" vertical="center" wrapText="1"/>
    </xf>
    <xf numFmtId="0" fontId="23" fillId="6" borderId="17" applyProtection="0">
      <alignment horizontal="right" vertical="center" wrapText="1"/>
    </xf>
    <xf numFmtId="0" fontId="26" fillId="6" borderId="18" applyProtection="0">
      <alignment horizontal="right" vertical="center" wrapText="1"/>
    </xf>
    <xf numFmtId="3" fontId="6" fillId="6" borderId="10" applyProtection="0">
      <alignment horizontal="right" vertical="center" wrapText="1"/>
    </xf>
    <xf numFmtId="3" fontId="18" fillId="10" borderId="7" applyProtection="0">
      <alignment horizontal="right" vertical="center"/>
    </xf>
    <xf numFmtId="3" fontId="17" fillId="2" borderId="0">
      <alignment horizontal="left" vertical="center"/>
    </xf>
    <xf numFmtId="0" fontId="9" fillId="0" borderId="12" applyNumberFormat="0" applyFill="0" applyAlignment="0" applyProtection="0"/>
    <xf numFmtId="0" fontId="10" fillId="0" borderId="0" applyNumberFormat="0" applyFill="0" applyBorder="0" applyAlignment="0" applyProtection="0">
      <alignment vertical="top"/>
      <protection locked="0"/>
    </xf>
    <xf numFmtId="3" fontId="19" fillId="3" borderId="15"/>
    <xf numFmtId="0" fontId="11" fillId="0" borderId="0" applyNumberFormat="0" applyFill="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4" fillId="15" borderId="0" applyNumberFormat="0" applyBorder="0" applyAlignment="0" applyProtection="0"/>
    <xf numFmtId="0" fontId="15" fillId="16" borderId="13" applyNumberFormat="0" applyAlignment="0" applyProtection="0"/>
    <xf numFmtId="0" fontId="8" fillId="0" borderId="0" applyNumberFormat="0" applyFill="0" applyBorder="0" applyAlignment="0" applyProtection="0"/>
    <xf numFmtId="0" fontId="4" fillId="17" borderId="14" applyNumberFormat="0" applyFont="0" applyAlignment="0" applyProtection="0"/>
    <xf numFmtId="0" fontId="16" fillId="0" borderId="0" applyNumberFormat="0" applyFill="0" applyBorder="0" applyAlignment="0" applyProtection="0"/>
    <xf numFmtId="3" fontId="22" fillId="2" borderId="0" applyNumberFormat="0" applyFill="0" applyBorder="0" applyAlignment="0" applyProtection="0">
      <alignment horizontal="left" vertical="center" wrapText="1"/>
    </xf>
    <xf numFmtId="3" fontId="18" fillId="18" borderId="7" applyProtection="0">
      <alignment horizontal="right" vertical="center"/>
    </xf>
    <xf numFmtId="0" fontId="23" fillId="6" borderId="17" applyProtection="0">
      <alignment horizontal="left" vertical="center" wrapText="1"/>
    </xf>
    <xf numFmtId="0" fontId="23" fillId="6" borderId="17" applyProtection="0">
      <alignment horizontal="right" vertical="center" wrapText="1"/>
    </xf>
    <xf numFmtId="0" fontId="23" fillId="6" borderId="17" applyProtection="0">
      <alignment horizontal="right" vertical="center" wrapText="1"/>
    </xf>
    <xf numFmtId="0" fontId="23" fillId="6" borderId="17" applyProtection="0">
      <alignment horizontal="left" vertical="center" wrapText="1"/>
    </xf>
    <xf numFmtId="0" fontId="31" fillId="20" borderId="23">
      <alignment horizontal="left" vertical="center" wrapText="1"/>
    </xf>
    <xf numFmtId="164" fontId="20" fillId="0" borderId="0" applyFont="0" applyFill="0" applyBorder="0" applyAlignment="0" applyProtection="0"/>
  </cellStyleXfs>
  <cellXfs count="84">
    <xf numFmtId="3" fontId="0" fillId="2" borderId="0" xfId="0">
      <alignment horizontal="left" vertical="center" wrapText="1"/>
    </xf>
    <xf numFmtId="3" fontId="0" fillId="2" borderId="0" xfId="0" applyAlignment="1">
      <alignment horizontal="left" vertical="center"/>
    </xf>
    <xf numFmtId="1" fontId="0" fillId="2" borderId="0" xfId="0" applyNumberFormat="1">
      <alignment horizontal="left" vertical="center" wrapText="1"/>
    </xf>
    <xf numFmtId="3" fontId="0" fillId="2" borderId="0" xfId="0" applyFont="1">
      <alignment horizontal="left" vertical="center" wrapText="1"/>
    </xf>
    <xf numFmtId="14" fontId="0" fillId="2" borderId="0" xfId="0" applyNumberFormat="1">
      <alignment horizontal="left" vertical="center" wrapText="1"/>
    </xf>
    <xf numFmtId="0" fontId="27" fillId="11" borderId="16" xfId="22" applyFont="1" applyAlignment="1">
      <alignment horizontal="left" vertical="center" wrapText="1"/>
    </xf>
    <xf numFmtId="3" fontId="0" fillId="2" borderId="0" xfId="0" applyAlignment="1">
      <alignment horizontal="left" vertical="center" wrapText="1"/>
    </xf>
    <xf numFmtId="0" fontId="23" fillId="6" borderId="17" xfId="52">
      <alignment horizontal="left" vertical="center" wrapText="1"/>
    </xf>
    <xf numFmtId="0" fontId="23" fillId="6" borderId="17" xfId="53" applyFont="1" applyAlignment="1">
      <alignment horizontal="center" vertical="center" wrapText="1"/>
    </xf>
    <xf numFmtId="0" fontId="29" fillId="6" borderId="17" xfId="53" applyFont="1" applyAlignment="1">
      <alignment horizontal="center" vertical="center" wrapText="1"/>
    </xf>
    <xf numFmtId="0" fontId="29" fillId="6" borderId="17" xfId="53" applyFont="1" applyAlignment="1">
      <alignment horizontal="center" vertical="center"/>
    </xf>
    <xf numFmtId="1" fontId="29" fillId="6" borderId="17" xfId="53" applyNumberFormat="1" applyFont="1" applyAlignment="1">
      <alignment horizontal="center" vertical="center" wrapText="1"/>
    </xf>
    <xf numFmtId="0" fontId="23" fillId="6" borderId="17" xfId="53" applyAlignment="1">
      <alignment horizontal="center" vertical="center" wrapText="1"/>
    </xf>
    <xf numFmtId="14" fontId="23" fillId="6" borderId="17" xfId="53" applyNumberFormat="1" applyAlignment="1">
      <alignment horizontal="center" vertical="center" wrapText="1"/>
    </xf>
    <xf numFmtId="0" fontId="23" fillId="6" borderId="19" xfId="52" applyBorder="1">
      <alignment horizontal="left" vertical="center" wrapText="1"/>
    </xf>
    <xf numFmtId="0" fontId="27" fillId="11" borderId="16" xfId="22" applyFont="1" applyAlignment="1">
      <alignment horizontal="left" vertical="center" wrapText="1"/>
    </xf>
    <xf numFmtId="3" fontId="0" fillId="2" borderId="0" xfId="0" applyFont="1" applyFill="1" applyBorder="1" applyAlignment="1">
      <alignment horizontal="left" vertical="center"/>
    </xf>
    <xf numFmtId="3" fontId="0" fillId="2" borderId="0" xfId="0" applyAlignment="1"/>
    <xf numFmtId="1" fontId="0" fillId="2" borderId="0" xfId="0" applyNumberFormat="1" applyFont="1" applyFill="1" applyBorder="1" applyAlignment="1">
      <alignment horizontal="left" vertical="center"/>
    </xf>
    <xf numFmtId="14" fontId="0" fillId="2" borderId="0" xfId="0" applyNumberFormat="1" applyFont="1" applyFill="1" applyBorder="1" applyAlignment="1">
      <alignment horizontal="left" vertical="center"/>
    </xf>
    <xf numFmtId="3" fontId="30" fillId="2" borderId="0" xfId="0" applyFont="1" applyBorder="1" applyAlignment="1"/>
    <xf numFmtId="3" fontId="30" fillId="19" borderId="0" xfId="0" applyFont="1" applyFill="1" applyAlignment="1"/>
    <xf numFmtId="3" fontId="21" fillId="2" borderId="0" xfId="0" applyFont="1" applyFill="1" applyAlignment="1">
      <alignment horizontal="left" vertical="center"/>
    </xf>
    <xf numFmtId="3" fontId="0" fillId="0" borderId="0" xfId="0" applyFont="1" applyFill="1" applyAlignment="1">
      <alignment horizontal="left" vertical="center"/>
    </xf>
    <xf numFmtId="3" fontId="32" fillId="2" borderId="0" xfId="0" applyFont="1" applyFill="1" applyAlignment="1">
      <alignment horizontal="left" vertical="center"/>
    </xf>
    <xf numFmtId="3" fontId="0" fillId="2" borderId="0" xfId="0" applyFont="1" applyFill="1" applyAlignment="1">
      <alignment horizontal="left" vertical="center"/>
    </xf>
    <xf numFmtId="3" fontId="0" fillId="2" borderId="0" xfId="0" applyFont="1" applyFill="1" applyBorder="1" applyAlignment="1">
      <alignment horizontal="left" vertical="center"/>
    </xf>
    <xf numFmtId="3" fontId="0" fillId="2" borderId="0" xfId="0">
      <alignment horizontal="left" vertical="center" wrapText="1"/>
    </xf>
    <xf numFmtId="3" fontId="30" fillId="2" borderId="24" xfId="0" applyFont="1" applyBorder="1" applyAlignment="1"/>
    <xf numFmtId="3" fontId="30" fillId="2" borderId="25" xfId="0" applyFont="1" applyBorder="1" applyAlignment="1"/>
    <xf numFmtId="3" fontId="0" fillId="19" borderId="0" xfId="0" applyFont="1" applyFill="1" applyAlignment="1"/>
    <xf numFmtId="3" fontId="20" fillId="2" borderId="16" xfId="25">
      <alignment horizontal="right" vertical="center" wrapText="1"/>
    </xf>
    <xf numFmtId="3" fontId="20" fillId="2" borderId="16" xfId="25" applyFill="1">
      <alignment horizontal="right" vertical="center" wrapText="1"/>
    </xf>
    <xf numFmtId="1" fontId="20" fillId="2" borderId="16" xfId="25" applyNumberFormat="1" applyFill="1">
      <alignment horizontal="right" vertical="center" wrapText="1"/>
    </xf>
    <xf numFmtId="1" fontId="20" fillId="2" borderId="16" xfId="25" quotePrefix="1" applyNumberFormat="1" applyFill="1">
      <alignment horizontal="right" vertical="center" wrapText="1"/>
    </xf>
    <xf numFmtId="14" fontId="20" fillId="2" borderId="16" xfId="25" applyNumberFormat="1" applyFill="1">
      <alignment horizontal="right" vertical="center" wrapText="1"/>
    </xf>
    <xf numFmtId="14" fontId="20" fillId="2" borderId="16" xfId="25" quotePrefix="1" applyNumberFormat="1" applyFill="1">
      <alignment horizontal="right" vertical="center" wrapText="1"/>
    </xf>
    <xf numFmtId="3" fontId="0" fillId="2" borderId="16" xfId="25" applyFont="1" applyFill="1">
      <alignment horizontal="right" vertical="center" wrapText="1"/>
    </xf>
    <xf numFmtId="0" fontId="27" fillId="11" borderId="16" xfId="22" applyFont="1" applyAlignment="1">
      <alignment horizontal="left" vertical="center" wrapText="1"/>
    </xf>
    <xf numFmtId="3" fontId="33" fillId="2" borderId="0" xfId="0" applyFont="1">
      <alignment horizontal="left" vertical="center" wrapText="1"/>
    </xf>
    <xf numFmtId="0" fontId="34" fillId="6" borderId="17" xfId="53" applyFont="1" applyAlignment="1">
      <alignment horizontal="center" vertical="center" wrapText="1"/>
    </xf>
    <xf numFmtId="3" fontId="33" fillId="2" borderId="16" xfId="25" applyFont="1" applyFill="1">
      <alignment horizontal="right" vertical="center" wrapText="1"/>
    </xf>
    <xf numFmtId="3" fontId="33" fillId="2" borderId="0" xfId="0" applyFont="1" applyFill="1" applyBorder="1" applyAlignment="1">
      <alignment horizontal="left" vertical="center"/>
    </xf>
    <xf numFmtId="3" fontId="20" fillId="2" borderId="16" xfId="25">
      <alignment horizontal="right" vertical="center" wrapText="1"/>
    </xf>
    <xf numFmtId="3" fontId="20" fillId="2" borderId="16" xfId="25">
      <alignment horizontal="right" vertical="center" wrapText="1"/>
    </xf>
    <xf numFmtId="3" fontId="20" fillId="2" borderId="16" xfId="25">
      <alignment horizontal="right" vertical="center" wrapText="1"/>
    </xf>
    <xf numFmtId="0" fontId="23" fillId="6" borderId="17" xfId="52">
      <alignment horizontal="left" vertical="center" wrapText="1"/>
    </xf>
    <xf numFmtId="3" fontId="0" fillId="2" borderId="0" xfId="0">
      <alignment horizontal="left" vertical="center" wrapText="1"/>
    </xf>
    <xf numFmtId="0" fontId="27" fillId="11" borderId="16" xfId="22" applyFont="1" applyAlignment="1">
      <alignment horizontal="left" vertical="center" wrapText="1"/>
    </xf>
    <xf numFmtId="0" fontId="23" fillId="6" borderId="19" xfId="53" applyBorder="1" applyAlignment="1">
      <alignment horizontal="center" vertical="center" wrapText="1"/>
    </xf>
    <xf numFmtId="3" fontId="20" fillId="2" borderId="16" xfId="25">
      <alignment horizontal="right" vertical="center" wrapText="1"/>
    </xf>
    <xf numFmtId="3" fontId="35" fillId="21" borderId="16" xfId="25" applyFont="1" applyFill="1" applyAlignment="1">
      <alignment horizontal="center" vertical="center" wrapText="1"/>
    </xf>
    <xf numFmtId="3" fontId="17" fillId="2" borderId="0" xfId="38" quotePrefix="1">
      <alignment horizontal="left" vertical="center"/>
    </xf>
    <xf numFmtId="0" fontId="1" fillId="2" borderId="8" xfId="1">
      <alignment horizontal="left" vertical="center"/>
    </xf>
    <xf numFmtId="3" fontId="0" fillId="19" borderId="0" xfId="0" applyFill="1" applyAlignment="1"/>
    <xf numFmtId="3" fontId="19" fillId="3" borderId="15" xfId="41"/>
    <xf numFmtId="3" fontId="1" fillId="2" borderId="1" xfId="2">
      <alignment horizontal="left" vertical="center"/>
    </xf>
    <xf numFmtId="3" fontId="20" fillId="2" borderId="16" xfId="25">
      <alignment horizontal="right" vertical="center" wrapText="1"/>
    </xf>
    <xf numFmtId="3" fontId="0" fillId="2" borderId="0" xfId="0">
      <alignment horizontal="left" vertical="center" wrapText="1"/>
    </xf>
    <xf numFmtId="3" fontId="24" fillId="2" borderId="16" xfId="25" applyFont="1" applyFill="1">
      <alignment horizontal="right" vertical="center" wrapText="1"/>
    </xf>
    <xf numFmtId="3" fontId="35" fillId="21" borderId="16" xfId="25" applyFont="1" applyFill="1" applyAlignment="1">
      <alignment vertical="center" wrapText="1"/>
    </xf>
    <xf numFmtId="3" fontId="20" fillId="0" borderId="16" xfId="25" applyFill="1">
      <alignment horizontal="right" vertical="center" wrapText="1"/>
    </xf>
    <xf numFmtId="3" fontId="0" fillId="0" borderId="16" xfId="25" applyFont="1" applyFill="1">
      <alignment horizontal="right" vertical="center" wrapText="1"/>
    </xf>
    <xf numFmtId="3" fontId="30" fillId="19" borderId="0" xfId="0" applyFont="1" applyFill="1" applyAlignment="1">
      <alignment vertical="center"/>
    </xf>
    <xf numFmtId="0" fontId="20" fillId="2" borderId="16" xfId="25" applyNumberFormat="1" applyFill="1">
      <alignment horizontal="right" vertical="center" wrapText="1"/>
    </xf>
    <xf numFmtId="0" fontId="20" fillId="2" borderId="16" xfId="25" quotePrefix="1" applyNumberFormat="1" applyFill="1">
      <alignment horizontal="right" vertical="center" wrapText="1"/>
    </xf>
    <xf numFmtId="3" fontId="30" fillId="19" borderId="0" xfId="0" applyFont="1" applyFill="1" applyAlignment="1">
      <alignment horizontal="left" wrapText="1"/>
    </xf>
    <xf numFmtId="3" fontId="1" fillId="19" borderId="1" xfId="2" applyFill="1" applyAlignment="1">
      <alignment horizontal="left"/>
    </xf>
    <xf numFmtId="3" fontId="0" fillId="2" borderId="16" xfId="25" applyFont="1" applyAlignment="1">
      <alignment horizontal="left" vertical="center" wrapText="1"/>
    </xf>
    <xf numFmtId="3" fontId="20" fillId="2" borderId="16" xfId="25" applyAlignment="1">
      <alignment horizontal="left" vertical="center" wrapText="1"/>
    </xf>
    <xf numFmtId="3" fontId="0" fillId="2" borderId="26" xfId="25" quotePrefix="1" applyFont="1" applyBorder="1" applyAlignment="1">
      <alignment horizontal="right" vertical="center" wrapText="1"/>
    </xf>
    <xf numFmtId="3" fontId="0" fillId="2" borderId="20" xfId="25" applyFont="1" applyBorder="1" applyAlignment="1">
      <alignment horizontal="right" vertical="center" wrapText="1"/>
    </xf>
    <xf numFmtId="3" fontId="0" fillId="2" borderId="21" xfId="25" applyFont="1" applyBorder="1" applyAlignment="1">
      <alignment horizontal="right" vertical="center" wrapText="1"/>
    </xf>
    <xf numFmtId="3" fontId="22" fillId="2" borderId="26" xfId="50" applyBorder="1" applyAlignment="1">
      <alignment horizontal="right" vertical="center" wrapText="1"/>
    </xf>
    <xf numFmtId="3" fontId="22" fillId="2" borderId="20" xfId="50" applyBorder="1" applyAlignment="1">
      <alignment horizontal="right" vertical="center" wrapText="1"/>
    </xf>
    <xf numFmtId="3" fontId="22" fillId="2" borderId="21" xfId="50" applyBorder="1" applyAlignment="1">
      <alignment horizontal="right" vertical="center" wrapText="1"/>
    </xf>
    <xf numFmtId="0" fontId="23" fillId="6" borderId="17" xfId="52">
      <alignment horizontal="left" vertical="center" wrapText="1"/>
    </xf>
    <xf numFmtId="3" fontId="20" fillId="2" borderId="16" xfId="25">
      <alignment horizontal="right" vertical="center" wrapText="1"/>
    </xf>
    <xf numFmtId="0" fontId="27" fillId="11" borderId="16" xfId="22" applyFont="1" applyAlignment="1">
      <alignment horizontal="left" vertical="center" wrapText="1"/>
    </xf>
    <xf numFmtId="0" fontId="34" fillId="6" borderId="17" xfId="52" applyFont="1">
      <alignment horizontal="left" vertical="center" wrapText="1"/>
    </xf>
    <xf numFmtId="3" fontId="35" fillId="21" borderId="16" xfId="25" applyFont="1" applyFill="1" applyAlignment="1">
      <alignment horizontal="center" vertical="center" wrapText="1"/>
    </xf>
    <xf numFmtId="3" fontId="35" fillId="21" borderId="22" xfId="25" applyFont="1" applyFill="1" applyBorder="1" applyAlignment="1">
      <alignment horizontal="center" vertical="center" wrapText="1"/>
    </xf>
    <xf numFmtId="3" fontId="35" fillId="21" borderId="20" xfId="25" applyFont="1" applyFill="1" applyBorder="1" applyAlignment="1">
      <alignment horizontal="center" vertical="center" wrapText="1"/>
    </xf>
    <xf numFmtId="3" fontId="35" fillId="21" borderId="21" xfId="25" applyFont="1" applyFill="1" applyBorder="1" applyAlignment="1">
      <alignment horizontal="center" vertical="center" wrapText="1"/>
    </xf>
  </cellXfs>
  <cellStyles count="58">
    <cellStyle name="20% - Accent1" xfId="10" builtinId="30" customBuiltin="1"/>
    <cellStyle name="20% - Accent2" xfId="14" builtinId="34" customBuiltin="1"/>
    <cellStyle name="20% - Accent3" xfId="18" builtinId="38" customBuiltin="1"/>
    <cellStyle name="20% - Accent4" xfId="22" builtinId="42" customBuiltin="1"/>
    <cellStyle name="20% - Accent5" xfId="30" builtinId="46" customBuiltin="1"/>
    <cellStyle name="20% - Accent6" xfId="34" builtinId="50" customBuiltin="1"/>
    <cellStyle name="40% - Accent1" xfId="11" builtinId="31" customBuiltin="1"/>
    <cellStyle name="40% - Accent2" xfId="15" builtinId="35" customBuiltin="1"/>
    <cellStyle name="40% - Accent3" xfId="19" builtinId="39" customBuiltin="1"/>
    <cellStyle name="40% - Accent4" xfId="23" builtinId="43" customBuiltin="1"/>
    <cellStyle name="40% - Accent5" xfId="31" builtinId="47" customBuiltin="1"/>
    <cellStyle name="40% - Accent6" xfId="35" builtinId="51" customBuiltin="1"/>
    <cellStyle name="60% - Accent1" xfId="12" builtinId="32" hidden="1" customBuiltin="1"/>
    <cellStyle name="60% - Accent2" xfId="16" builtinId="36" hidden="1" customBuiltin="1"/>
    <cellStyle name="60% - Accent3" xfId="20" builtinId="40" hidden="1" customBuiltin="1"/>
    <cellStyle name="60% - Accent4" xfId="24" builtinId="44" hidden="1" customBuiltin="1"/>
    <cellStyle name="60% - Accent5" xfId="32" builtinId="48" hidden="1" customBuiltin="1"/>
    <cellStyle name="60% - Accent6" xfId="36" builtinId="52" hidden="1" customBuiltin="1"/>
    <cellStyle name="Accent1" xfId="9" builtinId="29" customBuiltin="1"/>
    <cellStyle name="Accent2" xfId="13" builtinId="33" customBuiltin="1"/>
    <cellStyle name="Accent3" xfId="17" builtinId="37" customBuiltin="1"/>
    <cellStyle name="Accent4" xfId="21" builtinId="41" customBuiltin="1"/>
    <cellStyle name="Accent5" xfId="29" builtinId="45" hidden="1" customBuiltin="1"/>
    <cellStyle name="Accent6" xfId="33" builtinId="49" hidden="1" customBuiltin="1"/>
    <cellStyle name="Bad" xfId="44" builtinId="27" hidden="1"/>
    <cellStyle name="Calculation" xfId="6" builtinId="22" hidden="1" customBuiltin="1"/>
    <cellStyle name="Calculation - Change with Caution" xfId="27"/>
    <cellStyle name="Calculation - Do not Change" xfId="26"/>
    <cellStyle name="Cell not in use" xfId="41"/>
    <cellStyle name="Check Cell" xfId="7" builtinId="23" customBuiltin="1"/>
    <cellStyle name="Column Header" xfId="53"/>
    <cellStyle name="Column Header 2" xfId="54"/>
    <cellStyle name="Comma 2" xfId="57"/>
    <cellStyle name="Data Table" xfId="25"/>
    <cellStyle name="Description" xfId="38"/>
    <cellStyle name="Explanatory Text" xfId="49" builtinId="53" hidden="1"/>
    <cellStyle name="Good" xfId="43" builtinId="26" hidden="1"/>
    <cellStyle name="Heading 1" xfId="1" builtinId="16" customBuiltin="1"/>
    <cellStyle name="Heading 2" xfId="2" builtinId="17" customBuiltin="1"/>
    <cellStyle name="Heading 3" xfId="3" builtinId="18" customBuiltin="1"/>
    <cellStyle name="Heading 4" xfId="4" builtinId="19" customBuiltin="1"/>
    <cellStyle name="Heading Normal Row" xfId="56"/>
    <cellStyle name="Hyperlink" xfId="40" builtinId="8" hidden="1"/>
    <cellStyle name="Hyperlink" xfId="50" builtinId="8" customBuiltin="1"/>
    <cellStyle name="Input" xfId="5" builtinId="20" customBuiltin="1"/>
    <cellStyle name="Link to Another File" xfId="51"/>
    <cellStyle name="Link to This File" xfId="28"/>
    <cellStyle name="Linked Cell" xfId="39" builtinId="24" hidden="1"/>
    <cellStyle name="Neutral" xfId="45" builtinId="28" hidden="1"/>
    <cellStyle name="Normal" xfId="0" builtinId="0" customBuiltin="1"/>
    <cellStyle name="Note" xfId="48" builtinId="10" hidden="1"/>
    <cellStyle name="Output" xfId="46" builtinId="21" hidden="1"/>
    <cellStyle name="Output to another file" xfId="37"/>
    <cellStyle name="Row Header" xfId="52"/>
    <cellStyle name="Row Header 2" xfId="55"/>
    <cellStyle name="Title" xfId="42" builtinId="15" hidden="1"/>
    <cellStyle name="Total" xfId="8" builtinId="25" customBuiltin="1"/>
    <cellStyle name="Warning Text" xfId="47" builtinId="11"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533400</xdr:colOff>
      <xdr:row>12</xdr:row>
      <xdr:rowOff>57150</xdr:rowOff>
    </xdr:from>
    <xdr:to>
      <xdr:col>6</xdr:col>
      <xdr:colOff>533400</xdr:colOff>
      <xdr:row>15</xdr:row>
      <xdr:rowOff>19050</xdr:rowOff>
    </xdr:to>
    <xdr:pic>
      <xdr:nvPicPr>
        <xdr:cNvPr id="2" name="Picture 1" descr="Higher res logo.JPG"/>
        <xdr:cNvPicPr>
          <a:picLocks noChangeAspect="1"/>
        </xdr:cNvPicPr>
      </xdr:nvPicPr>
      <xdr:blipFill>
        <a:blip xmlns:r="http://schemas.openxmlformats.org/officeDocument/2006/relationships" r:embed="rId1" cstate="print"/>
        <a:srcRect/>
        <a:stretch>
          <a:fillRect/>
        </a:stretch>
      </xdr:blipFill>
      <xdr:spPr bwMode="auto">
        <a:xfrm>
          <a:off x="5057775" y="2114550"/>
          <a:ext cx="0" cy="800100"/>
        </a:xfrm>
        <a:prstGeom prst="rect">
          <a:avLst/>
        </a:prstGeom>
        <a:noFill/>
        <a:ln w="9525">
          <a:noFill/>
          <a:miter lim="800000"/>
          <a:headEnd/>
          <a:tailEnd/>
        </a:ln>
      </xdr:spPr>
    </xdr:pic>
    <xdr:clientData/>
  </xdr:twoCellAnchor>
  <xdr:twoCellAnchor editAs="oneCell">
    <xdr:from>
      <xdr:col>0</xdr:col>
      <xdr:colOff>152400</xdr:colOff>
      <xdr:row>1</xdr:row>
      <xdr:rowOff>114301</xdr:rowOff>
    </xdr:from>
    <xdr:to>
      <xdr:col>3</xdr:col>
      <xdr:colOff>680085</xdr:colOff>
      <xdr:row>4</xdr:row>
      <xdr:rowOff>114300</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285751"/>
          <a:ext cx="2194560" cy="514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xdr:row>
      <xdr:rowOff>57150</xdr:rowOff>
    </xdr:from>
    <xdr:to>
      <xdr:col>9</xdr:col>
      <xdr:colOff>0</xdr:colOff>
      <xdr:row>11</xdr:row>
      <xdr:rowOff>99695</xdr:rowOff>
    </xdr:to>
    <xdr:pic>
      <xdr:nvPicPr>
        <xdr:cNvPr id="4" name="Picture 3"/>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085850"/>
          <a:ext cx="6238875" cy="899795"/>
        </a:xfrm>
        <a:prstGeom prst="rect">
          <a:avLst/>
        </a:prstGeom>
      </xdr:spPr>
    </xdr:pic>
    <xdr:clientData/>
  </xdr:twoCellAnchor>
  <xdr:twoCellAnchor>
    <xdr:from>
      <xdr:col>0</xdr:col>
      <xdr:colOff>333375</xdr:colOff>
      <xdr:row>7</xdr:row>
      <xdr:rowOff>66675</xdr:rowOff>
    </xdr:from>
    <xdr:to>
      <xdr:col>7</xdr:col>
      <xdr:colOff>590550</xdr:colOff>
      <xdr:row>10</xdr:row>
      <xdr:rowOff>57150</xdr:rowOff>
    </xdr:to>
    <xdr:sp macro="" textlink="">
      <xdr:nvSpPr>
        <xdr:cNvPr id="5" name="TextBox 4"/>
        <xdr:cNvSpPr txBox="1"/>
      </xdr:nvSpPr>
      <xdr:spPr>
        <a:xfrm>
          <a:off x="333375" y="1266825"/>
          <a:ext cx="5562600"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b="1">
              <a:solidFill>
                <a:schemeClr val="bg1"/>
              </a:solidFill>
              <a:latin typeface="Arial" panose="020B0604020202020204" pitchFamily="34" charset="0"/>
              <a:cs typeface="Arial" panose="020B0604020202020204" pitchFamily="34" charset="0"/>
            </a:rPr>
            <a:t>Inventory of</a:t>
          </a:r>
          <a:r>
            <a:rPr lang="en-GB" sz="2000" b="1" baseline="0">
              <a:solidFill>
                <a:schemeClr val="bg1"/>
              </a:solidFill>
              <a:latin typeface="Arial" panose="020B0604020202020204" pitchFamily="34" charset="0"/>
              <a:cs typeface="Arial" panose="020B0604020202020204" pitchFamily="34" charset="0"/>
            </a:rPr>
            <a:t> Economic Instruments</a:t>
          </a:r>
          <a:endParaRPr lang="en-GB" sz="20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53340</xdr:colOff>
      <xdr:row>46</xdr:row>
      <xdr:rowOff>129540</xdr:rowOff>
    </xdr:from>
    <xdr:to>
      <xdr:col>3</xdr:col>
      <xdr:colOff>3692445</xdr:colOff>
      <xdr:row>69</xdr:row>
      <xdr:rowOff>76200</xdr:rowOff>
    </xdr:to>
    <xdr:pic>
      <xdr:nvPicPr>
        <xdr:cNvPr id="2" name="Picture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2883" b="3527"/>
        <a:stretch/>
      </xdr:blipFill>
      <xdr:spPr bwMode="auto">
        <a:xfrm>
          <a:off x="769620" y="4442460"/>
          <a:ext cx="6367065" cy="415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129540</xdr:colOff>
      <xdr:row>20</xdr:row>
      <xdr:rowOff>129540</xdr:rowOff>
    </xdr:from>
    <xdr:to>
      <xdr:col>3</xdr:col>
      <xdr:colOff>2613660</xdr:colOff>
      <xdr:row>41</xdr:row>
      <xdr:rowOff>45720</xdr:rowOff>
    </xdr:to>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5820" y="4076700"/>
          <a:ext cx="5212080" cy="3756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15240</xdr:colOff>
      <xdr:row>76</xdr:row>
      <xdr:rowOff>106680</xdr:rowOff>
    </xdr:from>
    <xdr:to>
      <xdr:col>3</xdr:col>
      <xdr:colOff>3699906</xdr:colOff>
      <xdr:row>100</xdr:row>
      <xdr:rowOff>137160</xdr:rowOff>
    </xdr:to>
    <xdr:pic>
      <xdr:nvPicPr>
        <xdr:cNvPr id="5" name="Picture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1520" y="14317980"/>
          <a:ext cx="6412626" cy="441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G%20ENV%20-%20Fiscal%20Reform%20Study%20EU-28\Models\EFR%20Model%20-%20Austri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G%20ENV%20-%20Fiscal%20Reform%20Study%20EU-28\Data\All%20Tax%20Base%20Da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G%20ENV%20-%20Fiscal%20Reform%20Study%20EU-28\Models\EU28%20EFR%20Model%20v2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G%20ENV%20-%20Capacity%20Building%20for%20ETR%20and%20Budgetary%20Reform\2.%20Task%201%20-%20Inventory\1.%20Data\EFRIS%20-%20Data%20from%20Report%20ABp%20-%20SE%20v.03%20L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jects\Live%20Client%20Projects\DG%20ENV%20-%20Capacity%20Building%20for%20ETR%20and%20Budgetary%20Reform\2.%20Task%201%20-%20Inventory\2.%20Inventory%20Drafts\ETR%20Instruments%20database%20v.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Model Logs"/>
      <sheetName val="Model Summary"/>
      <sheetName val="Assumptions &amp; Data"/>
      <sheetName val="Proposed ETD Rates"/>
      <sheetName val="Energy Balance Converter"/>
      <sheetName val="BL - Energy"/>
      <sheetName val="BL - Transport"/>
      <sheetName val="BL - Pollution &amp; Resources"/>
      <sheetName val="GP - Energy"/>
      <sheetName val="GP - Transport"/>
      <sheetName val="GP - Pollution &amp; Resources"/>
      <sheetName val="Environmental Assumptions"/>
      <sheetName val="Environmental Impacts"/>
      <sheetName val="EHS"/>
      <sheetName val="Summary Outputs"/>
      <sheetName val="Outputs for Questionnaire"/>
      <sheetName val="Sheet2"/>
      <sheetName val="Lists"/>
    </sheetNames>
    <sheetDataSet>
      <sheetData sheetId="0"/>
      <sheetData sheetId="1"/>
      <sheetData sheetId="2"/>
      <sheetData sheetId="3">
        <row r="18">
          <cell r="B18" t="str">
            <v>Austria</v>
          </cell>
        </row>
        <row r="64">
          <cell r="C64" t="str">
            <v>All</v>
          </cell>
        </row>
        <row r="66">
          <cell r="B66">
            <v>0</v>
          </cell>
          <cell r="C66" t="str">
            <v>All</v>
          </cell>
        </row>
        <row r="67">
          <cell r="B67" t="str">
            <v>MOTOR FUELS-ENERGY</v>
          </cell>
          <cell r="C67">
            <v>0</v>
          </cell>
        </row>
        <row r="68">
          <cell r="B68" t="str">
            <v>Motor spirit (petrol)</v>
          </cell>
          <cell r="C68">
            <v>-0.3</v>
          </cell>
        </row>
        <row r="69">
          <cell r="B69" t="str">
            <v>Light fuel oil (diesel)</v>
          </cell>
          <cell r="C69">
            <v>-0.3</v>
          </cell>
        </row>
        <row r="70">
          <cell r="B70" t="str">
            <v>LPG (propellant)</v>
          </cell>
          <cell r="C70">
            <v>-0.3</v>
          </cell>
        </row>
        <row r="71">
          <cell r="B71" t="str">
            <v>Kerosine</v>
          </cell>
          <cell r="C71">
            <v>-0.3</v>
          </cell>
        </row>
        <row r="72">
          <cell r="B72" t="str">
            <v>Natural gas (prop)</v>
          </cell>
          <cell r="C72">
            <v>-0.3</v>
          </cell>
        </row>
        <row r="73">
          <cell r="B73" t="str">
            <v>INDUSTRY AND COMMERCIAL MOTORS</v>
          </cell>
          <cell r="C73">
            <v>0</v>
          </cell>
        </row>
        <row r="74">
          <cell r="B74" t="str">
            <v>Gas oil</v>
          </cell>
          <cell r="C74">
            <v>-0.3</v>
          </cell>
        </row>
        <row r="75">
          <cell r="B75" t="str">
            <v>Kerosine</v>
          </cell>
          <cell r="C75">
            <v>-0.3</v>
          </cell>
        </row>
        <row r="76">
          <cell r="B76" t="str">
            <v>LPG</v>
          </cell>
          <cell r="C76">
            <v>-0.3</v>
          </cell>
        </row>
        <row r="77">
          <cell r="B77" t="str">
            <v>Natural gas</v>
          </cell>
          <cell r="C77">
            <v>-0.45499999999999996</v>
          </cell>
        </row>
        <row r="78">
          <cell r="B78" t="str">
            <v>BUSINESS HEATING</v>
          </cell>
          <cell r="C78">
            <v>0</v>
          </cell>
        </row>
        <row r="79">
          <cell r="B79" t="str">
            <v>Gas oil</v>
          </cell>
          <cell r="C79">
            <v>-0.3</v>
          </cell>
        </row>
        <row r="80">
          <cell r="B80" t="str">
            <v>Heavy fuel oil</v>
          </cell>
          <cell r="C80">
            <v>-0.3</v>
          </cell>
        </row>
        <row r="81">
          <cell r="B81" t="str">
            <v>Kerosine</v>
          </cell>
          <cell r="C81">
            <v>-0.3</v>
          </cell>
        </row>
        <row r="82">
          <cell r="B82" t="str">
            <v>LPG</v>
          </cell>
          <cell r="C82">
            <v>-0.3</v>
          </cell>
        </row>
        <row r="83">
          <cell r="B83" t="str">
            <v>Natural gas</v>
          </cell>
          <cell r="C83">
            <v>-0.45499999999999996</v>
          </cell>
        </row>
        <row r="84">
          <cell r="B84" t="str">
            <v>Coal</v>
          </cell>
          <cell r="C84">
            <v>-0.45499999999999996</v>
          </cell>
        </row>
        <row r="85">
          <cell r="B85" t="str">
            <v>NON-BUSINESS HEATING</v>
          </cell>
          <cell r="C85">
            <v>0</v>
          </cell>
        </row>
        <row r="86">
          <cell r="B86" t="str">
            <v>Gas oil</v>
          </cell>
          <cell r="C86">
            <v>-0.34</v>
          </cell>
        </row>
        <row r="87">
          <cell r="B87" t="str">
            <v>Heavy fuel oil</v>
          </cell>
          <cell r="C87">
            <v>-0.34</v>
          </cell>
        </row>
        <row r="88">
          <cell r="B88" t="str">
            <v>Kerosine</v>
          </cell>
          <cell r="C88">
            <v>-0.34</v>
          </cell>
        </row>
        <row r="89">
          <cell r="B89" t="str">
            <v>LPG</v>
          </cell>
          <cell r="C89">
            <v>-0.34</v>
          </cell>
        </row>
        <row r="90">
          <cell r="B90" t="str">
            <v>Natural gas</v>
          </cell>
          <cell r="C90">
            <v>-0.76</v>
          </cell>
        </row>
        <row r="91">
          <cell r="B91" t="str">
            <v>Coal</v>
          </cell>
          <cell r="C91">
            <v>-0.76</v>
          </cell>
        </row>
        <row r="92">
          <cell r="B92" t="str">
            <v>ELECTRICITY</v>
          </cell>
          <cell r="C92">
            <v>0</v>
          </cell>
        </row>
        <row r="93">
          <cell r="B93" t="str">
            <v>Electricity - business use</v>
          </cell>
          <cell r="C93">
            <v>-0.37</v>
          </cell>
        </row>
        <row r="94">
          <cell r="B94" t="str">
            <v>Electricity - non-business use</v>
          </cell>
          <cell r="C94">
            <v>-0.44</v>
          </cell>
        </row>
        <row r="95">
          <cell r="B95">
            <v>0</v>
          </cell>
          <cell r="C95">
            <v>0</v>
          </cell>
        </row>
        <row r="96">
          <cell r="B96" t="str">
            <v>Passenger</v>
          </cell>
          <cell r="C96">
            <v>0</v>
          </cell>
        </row>
        <row r="97">
          <cell r="B97" t="str">
            <v>National</v>
          </cell>
          <cell r="C97">
            <v>-0.6</v>
          </cell>
        </row>
        <row r="98">
          <cell r="B98" t="str">
            <v>Intra-EU</v>
          </cell>
          <cell r="C98">
            <v>-0.6</v>
          </cell>
        </row>
        <row r="99">
          <cell r="B99" t="str">
            <v>Extra-EU</v>
          </cell>
          <cell r="C99">
            <v>-0.6</v>
          </cell>
        </row>
        <row r="100">
          <cell r="B100">
            <v>0</v>
          </cell>
          <cell r="C100">
            <v>0</v>
          </cell>
        </row>
        <row r="101">
          <cell r="B101" t="str">
            <v>LFT - Nhaz Gen</v>
          </cell>
          <cell r="C101">
            <v>-0.3</v>
          </cell>
        </row>
        <row r="102">
          <cell r="B102" t="str">
            <v>LFT - C&amp;D</v>
          </cell>
          <cell r="C102">
            <v>-0.3</v>
          </cell>
        </row>
        <row r="103">
          <cell r="B103" t="str">
            <v>Incineration Tax</v>
          </cell>
          <cell r="C103">
            <v>-0.3</v>
          </cell>
        </row>
        <row r="104">
          <cell r="B104">
            <v>0</v>
          </cell>
          <cell r="C104">
            <v>0</v>
          </cell>
        </row>
        <row r="105">
          <cell r="B105" t="str">
            <v>Aggregates</v>
          </cell>
          <cell r="C105">
            <v>-0.3</v>
          </cell>
        </row>
        <row r="106">
          <cell r="B106">
            <v>0</v>
          </cell>
          <cell r="C106">
            <v>0</v>
          </cell>
        </row>
        <row r="168">
          <cell r="B168" t="str">
            <v>Country</v>
          </cell>
          <cell r="C168">
            <v>2000</v>
          </cell>
          <cell r="D168">
            <v>2001</v>
          </cell>
          <cell r="E168">
            <v>2002</v>
          </cell>
          <cell r="F168">
            <v>2003</v>
          </cell>
          <cell r="G168">
            <v>2004</v>
          </cell>
          <cell r="H168">
            <v>2005</v>
          </cell>
          <cell r="I168" t="str">
            <v>2006</v>
          </cell>
          <cell r="J168" t="str">
            <v>2007</v>
          </cell>
          <cell r="K168" t="str">
            <v>2008</v>
          </cell>
          <cell r="L168" t="str">
            <v>2009</v>
          </cell>
          <cell r="M168" t="str">
            <v>2010</v>
          </cell>
          <cell r="N168" t="str">
            <v>2011</v>
          </cell>
          <cell r="O168" t="str">
            <v>2012</v>
          </cell>
          <cell r="P168" t="str">
            <v>2013</v>
          </cell>
          <cell r="Q168" t="str">
            <v>2014</v>
          </cell>
          <cell r="R168" t="str">
            <v>2015</v>
          </cell>
          <cell r="S168">
            <v>2016</v>
          </cell>
          <cell r="T168">
            <v>2017</v>
          </cell>
          <cell r="U168">
            <v>2018</v>
          </cell>
          <cell r="V168">
            <v>2019</v>
          </cell>
          <cell r="W168">
            <v>2020</v>
          </cell>
          <cell r="X168">
            <v>2021</v>
          </cell>
          <cell r="Y168">
            <v>2022</v>
          </cell>
          <cell r="Z168">
            <v>2023</v>
          </cell>
          <cell r="AA168">
            <v>2024</v>
          </cell>
          <cell r="AB168">
            <v>2025</v>
          </cell>
          <cell r="AC168">
            <v>2026</v>
          </cell>
          <cell r="AD168">
            <v>2027</v>
          </cell>
          <cell r="AE168">
            <v>2028</v>
          </cell>
          <cell r="AF168">
            <v>2029</v>
          </cell>
          <cell r="AG168">
            <v>2030</v>
          </cell>
        </row>
        <row r="169">
          <cell r="B169" t="str">
            <v>Belgium</v>
          </cell>
          <cell r="C169">
            <v>338568.21545675298</v>
          </cell>
          <cell r="D169">
            <v>341834.48902028875</v>
          </cell>
          <cell r="E169">
            <v>347186.4086371708</v>
          </cell>
          <cell r="F169">
            <v>350256.77053683758</v>
          </cell>
          <cell r="G169">
            <v>362266.93128926796</v>
          </cell>
          <cell r="H169">
            <v>369306.22846887488</v>
          </cell>
          <cell r="I169">
            <v>379078.52898617211</v>
          </cell>
          <cell r="J169">
            <v>390591.93627912761</v>
          </cell>
          <cell r="K169">
            <v>394413.91762291174</v>
          </cell>
          <cell r="L169">
            <v>384230.06672811089</v>
          </cell>
          <cell r="M169">
            <v>393978.56045016565</v>
          </cell>
          <cell r="N169">
            <v>400430.69561629771</v>
          </cell>
          <cell r="O169">
            <v>400717.45918028994</v>
          </cell>
          <cell r="P169">
            <v>401987.19997199991</v>
          </cell>
          <cell r="Q169">
            <v>410026.9439714399</v>
          </cell>
          <cell r="R169">
            <v>420277.61757072585</v>
          </cell>
          <cell r="S169">
            <v>431204.83562756475</v>
          </cell>
          <cell r="T169">
            <v>437672.90816197818</v>
          </cell>
          <cell r="U169">
            <v>444238.00178440782</v>
          </cell>
          <cell r="V169">
            <v>450901.57181117393</v>
          </cell>
          <cell r="W169">
            <v>457665.09538834146</v>
          </cell>
          <cell r="X169">
            <v>464530.07181916654</v>
          </cell>
          <cell r="Y169">
            <v>471498.02289645397</v>
          </cell>
          <cell r="Z169">
            <v>478570.49323990074</v>
          </cell>
          <cell r="AA169">
            <v>485749.0506384992</v>
          </cell>
          <cell r="AB169">
            <v>493035.28639807663</v>
          </cell>
          <cell r="AC169">
            <v>500430.81569404772</v>
          </cell>
          <cell r="AD169">
            <v>507937.27792945836</v>
          </cell>
          <cell r="AE169">
            <v>515556.33709840017</v>
          </cell>
          <cell r="AF169">
            <v>523289.68215487612</v>
          </cell>
          <cell r="AG169">
            <v>531139.02738719922</v>
          </cell>
        </row>
        <row r="170">
          <cell r="B170" t="str">
            <v>Bulgaria</v>
          </cell>
          <cell r="C170">
            <v>27116.901391642561</v>
          </cell>
          <cell r="D170">
            <v>28146.13069110869</v>
          </cell>
          <cell r="E170">
            <v>29411.125934240143</v>
          </cell>
          <cell r="F170">
            <v>30999.952532009072</v>
          </cell>
          <cell r="G170">
            <v>33020.012135433266</v>
          </cell>
          <cell r="H170">
            <v>34981.851829224637</v>
          </cell>
          <cell r="I170">
            <v>37262.525392655254</v>
          </cell>
          <cell r="J170">
            <v>39824.700092128391</v>
          </cell>
          <cell r="K170">
            <v>42116.92538601617</v>
          </cell>
          <cell r="L170">
            <v>40007.028358520627</v>
          </cell>
          <cell r="M170">
            <v>40284.206508273724</v>
          </cell>
          <cell r="N170">
            <v>41067.917396347388</v>
          </cell>
          <cell r="O170">
            <v>41251.310939583993</v>
          </cell>
          <cell r="P170">
            <v>41707.129273999999</v>
          </cell>
          <cell r="Q170">
            <v>42165.907696013994</v>
          </cell>
          <cell r="R170">
            <v>42924.894034542245</v>
          </cell>
          <cell r="S170">
            <v>43826.316809267628</v>
          </cell>
          <cell r="T170">
            <v>44396.058927788101</v>
          </cell>
          <cell r="U170">
            <v>44973.207693849341</v>
          </cell>
          <cell r="V170">
            <v>45557.859393869381</v>
          </cell>
          <cell r="W170">
            <v>46150.111565989675</v>
          </cell>
          <cell r="X170">
            <v>46750.063016347536</v>
          </cell>
          <cell r="Y170">
            <v>47357.813835560053</v>
          </cell>
          <cell r="Z170">
            <v>47973.465415422332</v>
          </cell>
          <cell r="AA170">
            <v>48597.120465822816</v>
          </cell>
          <cell r="AB170">
            <v>49228.883031878511</v>
          </cell>
          <cell r="AC170">
            <v>49868.858511292929</v>
          </cell>
          <cell r="AD170">
            <v>50517.153671939734</v>
          </cell>
          <cell r="AE170">
            <v>51173.876669674944</v>
          </cell>
          <cell r="AF170">
            <v>51839.13706638071</v>
          </cell>
          <cell r="AG170">
            <v>52513.045848243652</v>
          </cell>
        </row>
        <row r="171">
          <cell r="B171" t="str">
            <v>Czech Republic</v>
          </cell>
          <cell r="C171">
            <v>113322.67128855972</v>
          </cell>
          <cell r="D171">
            <v>116804.10680204326</v>
          </cell>
          <cell r="E171">
            <v>118683.21846309482</v>
          </cell>
          <cell r="F171">
            <v>122935.24449555813</v>
          </cell>
          <cell r="G171">
            <v>128973.01337592563</v>
          </cell>
          <cell r="H171">
            <v>137270.22113075102</v>
          </cell>
          <cell r="I171">
            <v>146763.65052788623</v>
          </cell>
          <cell r="J171">
            <v>154850.94146060228</v>
          </cell>
          <cell r="K171">
            <v>158988.55231889794</v>
          </cell>
          <cell r="L171">
            <v>151226.98050204647</v>
          </cell>
          <cell r="M171">
            <v>154751.70601868178</v>
          </cell>
          <cell r="N171">
            <v>157788.07625865811</v>
          </cell>
          <cell r="O171">
            <v>156421.17369840998</v>
          </cell>
          <cell r="P171">
            <v>155547.66980499998</v>
          </cell>
          <cell r="Q171">
            <v>158036.43252187999</v>
          </cell>
          <cell r="R171">
            <v>161039.12473979569</v>
          </cell>
          <cell r="S171">
            <v>164259.90723459161</v>
          </cell>
          <cell r="T171">
            <v>168530.664822691</v>
          </cell>
          <cell r="U171">
            <v>172912.46210808097</v>
          </cell>
          <cell r="V171">
            <v>177408.18612289109</v>
          </cell>
          <cell r="W171">
            <v>182020.79896208626</v>
          </cell>
          <cell r="X171">
            <v>186753.33973510051</v>
          </cell>
          <cell r="Y171">
            <v>191608.92656821312</v>
          </cell>
          <cell r="Z171">
            <v>196590.75865898666</v>
          </cell>
          <cell r="AA171">
            <v>201702.11838412032</v>
          </cell>
          <cell r="AB171">
            <v>206946.37346210744</v>
          </cell>
          <cell r="AC171">
            <v>212326.97917212223</v>
          </cell>
          <cell r="AD171">
            <v>217847.48063059742</v>
          </cell>
          <cell r="AE171">
            <v>223511.51512699295</v>
          </cell>
          <cell r="AF171">
            <v>229322.81452029478</v>
          </cell>
          <cell r="AG171">
            <v>235285.20769782245</v>
          </cell>
        </row>
        <row r="172">
          <cell r="B172" t="str">
            <v>Denmark</v>
          </cell>
          <cell r="C172">
            <v>215184.35287429951</v>
          </cell>
          <cell r="D172">
            <v>219615.14013814519</v>
          </cell>
          <cell r="E172">
            <v>223569.17826230533</v>
          </cell>
          <cell r="F172">
            <v>225060.19615461261</v>
          </cell>
          <cell r="G172">
            <v>232931.89474557334</v>
          </cell>
          <cell r="H172">
            <v>243661.36007846671</v>
          </cell>
          <cell r="I172">
            <v>257407.09003706576</v>
          </cell>
          <cell r="J172">
            <v>261908.86701451935</v>
          </cell>
          <cell r="K172">
            <v>268342.62177116523</v>
          </cell>
          <cell r="L172">
            <v>251708.54412232788</v>
          </cell>
          <cell r="M172">
            <v>262231.94882229296</v>
          </cell>
          <cell r="N172">
            <v>264273.66375037993</v>
          </cell>
          <cell r="O172">
            <v>265353.52440975117</v>
          </cell>
          <cell r="P172">
            <v>262126.39966469997</v>
          </cell>
          <cell r="Q172">
            <v>267631.05405765865</v>
          </cell>
          <cell r="R172">
            <v>273786.5683009848</v>
          </cell>
          <cell r="S172">
            <v>281726.37878171331</v>
          </cell>
          <cell r="T172">
            <v>287642.63273612928</v>
          </cell>
          <cell r="U172">
            <v>293683.12802358798</v>
          </cell>
          <cell r="V172">
            <v>299850.4737120833</v>
          </cell>
          <cell r="W172">
            <v>306147.33366003702</v>
          </cell>
          <cell r="X172">
            <v>312576.42766689777</v>
          </cell>
          <cell r="Y172">
            <v>319140.53264790261</v>
          </cell>
          <cell r="Z172">
            <v>325842.48383350857</v>
          </cell>
          <cell r="AA172">
            <v>332685.17599401221</v>
          </cell>
          <cell r="AB172">
            <v>339671.56468988647</v>
          </cell>
          <cell r="AC172">
            <v>346804.66754837404</v>
          </cell>
          <cell r="AD172">
            <v>354087.56556688988</v>
          </cell>
          <cell r="AE172">
            <v>361523.40444379451</v>
          </cell>
          <cell r="AF172">
            <v>369115.39593711414</v>
          </cell>
          <cell r="AG172">
            <v>376866.81925179349</v>
          </cell>
        </row>
        <row r="173">
          <cell r="B173" t="str">
            <v>Germany (until 1990 former territory of the FRG)</v>
          </cell>
          <cell r="C173">
            <v>2865027.6220533806</v>
          </cell>
          <cell r="D173">
            <v>2878877.7270217682</v>
          </cell>
          <cell r="E173">
            <v>2843910.7520209891</v>
          </cell>
          <cell r="F173">
            <v>2815559.9599067159</v>
          </cell>
          <cell r="G173">
            <v>2826036.2394340071</v>
          </cell>
          <cell r="H173">
            <v>2788435.9316320894</v>
          </cell>
          <cell r="I173">
            <v>2840881.8045777855</v>
          </cell>
          <cell r="J173">
            <v>2907798.554008116</v>
          </cell>
          <cell r="K173">
            <v>2849326.1163868089</v>
          </cell>
          <cell r="L173">
            <v>2720102.6711572139</v>
          </cell>
          <cell r="M173">
            <v>2764034.710188793</v>
          </cell>
          <cell r="N173">
            <v>2875742.8567566192</v>
          </cell>
          <cell r="O173">
            <v>2855621.3134488002</v>
          </cell>
          <cell r="P173">
            <v>2877210.9438399998</v>
          </cell>
          <cell r="Q173">
            <v>3015317.0691443197</v>
          </cell>
          <cell r="R173">
            <v>3123868.4836335154</v>
          </cell>
          <cell r="S173">
            <v>3233203.8805606882</v>
          </cell>
          <cell r="T173">
            <v>3297867.9581719022</v>
          </cell>
          <cell r="U173">
            <v>3363825.3173353402</v>
          </cell>
          <cell r="V173">
            <v>3431101.823682047</v>
          </cell>
          <cell r="W173">
            <v>3499723.8601556881</v>
          </cell>
          <cell r="X173">
            <v>3569718.3373588021</v>
          </cell>
          <cell r="Y173">
            <v>3641112.7041059784</v>
          </cell>
          <cell r="Z173">
            <v>3713934.9581880979</v>
          </cell>
          <cell r="AA173">
            <v>3788213.6573518598</v>
          </cell>
          <cell r="AB173">
            <v>3863977.9304988971</v>
          </cell>
          <cell r="AC173">
            <v>3941257.4891088749</v>
          </cell>
          <cell r="AD173">
            <v>4020082.6388910525</v>
          </cell>
          <cell r="AE173">
            <v>4100484.2916688737</v>
          </cell>
          <cell r="AF173">
            <v>4182493.9775022515</v>
          </cell>
          <cell r="AG173">
            <v>4266143.8570522964</v>
          </cell>
        </row>
        <row r="174">
          <cell r="B174" t="str">
            <v>Estonia</v>
          </cell>
          <cell r="C174">
            <v>12199.680471322323</v>
          </cell>
          <cell r="D174">
            <v>12951.56992802491</v>
          </cell>
          <cell r="E174">
            <v>13745.003985202035</v>
          </cell>
          <cell r="F174">
            <v>14772.89445800276</v>
          </cell>
          <cell r="G174">
            <v>15729.616316136588</v>
          </cell>
          <cell r="H174">
            <v>17214.728741798954</v>
          </cell>
          <cell r="I174">
            <v>19012.40151536966</v>
          </cell>
          <cell r="J174">
            <v>20523.187428991896</v>
          </cell>
          <cell r="K174">
            <v>19426.674657067022</v>
          </cell>
          <cell r="L174">
            <v>16568.587960347151</v>
          </cell>
          <cell r="M174">
            <v>16982.883682250664</v>
          </cell>
          <cell r="N174">
            <v>18387.918722984803</v>
          </cell>
          <cell r="O174">
            <v>19250.188825774494</v>
          </cell>
          <cell r="P174">
            <v>19572.358040399995</v>
          </cell>
          <cell r="Q174">
            <v>19728.936904723196</v>
          </cell>
          <cell r="R174">
            <v>19827.581589246809</v>
          </cell>
          <cell r="S174">
            <v>20402.581455334966</v>
          </cell>
          <cell r="T174">
            <v>20994.256317539679</v>
          </cell>
          <cell r="U174">
            <v>21603.089750748328</v>
          </cell>
          <cell r="V174">
            <v>22229.579353520028</v>
          </cell>
          <cell r="W174">
            <v>22874.237154772109</v>
          </cell>
          <cell r="X174">
            <v>23537.590032260498</v>
          </cell>
          <cell r="Y174">
            <v>24220.180143196048</v>
          </cell>
          <cell r="Z174">
            <v>24922.565367348732</v>
          </cell>
          <cell r="AA174">
            <v>25645.319763001844</v>
          </cell>
          <cell r="AB174">
            <v>26389.034036128895</v>
          </cell>
          <cell r="AC174">
            <v>27154.316023176631</v>
          </cell>
          <cell r="AD174">
            <v>27941.79118784875</v>
          </cell>
          <cell r="AE174">
            <v>28752.103132296361</v>
          </cell>
          <cell r="AF174">
            <v>29585.914123132952</v>
          </cell>
          <cell r="AG174">
            <v>30443.905632703805</v>
          </cell>
        </row>
        <row r="175">
          <cell r="B175" t="str">
            <v>Ireland</v>
          </cell>
          <cell r="C175">
            <v>139954.17897939048</v>
          </cell>
          <cell r="D175">
            <v>147331.84890489123</v>
          </cell>
          <cell r="E175">
            <v>155907.71883517396</v>
          </cell>
          <cell r="F175">
            <v>160470.51762037273</v>
          </cell>
          <cell r="G175">
            <v>167883.15935744639</v>
          </cell>
          <cell r="H175">
            <v>177338.1605467737</v>
          </cell>
          <cell r="I175">
            <v>187040.05362567559</v>
          </cell>
          <cell r="J175">
            <v>196334.57429439004</v>
          </cell>
          <cell r="K175">
            <v>191258.5195628574</v>
          </cell>
          <cell r="L175">
            <v>179044.60253419285</v>
          </cell>
          <cell r="M175">
            <v>178508.00613690453</v>
          </cell>
          <cell r="N175">
            <v>183474.03615778036</v>
          </cell>
          <cell r="O175">
            <v>182932.77118670402</v>
          </cell>
          <cell r="P175">
            <v>183256.79224159999</v>
          </cell>
          <cell r="Q175">
            <v>185822.38733298238</v>
          </cell>
          <cell r="R175">
            <v>191025.41417830589</v>
          </cell>
          <cell r="S175">
            <v>195992.07494694184</v>
          </cell>
          <cell r="T175">
            <v>202851.79757008477</v>
          </cell>
          <cell r="U175">
            <v>209951.61048503773</v>
          </cell>
          <cell r="V175">
            <v>217299.91685201402</v>
          </cell>
          <cell r="W175">
            <v>224905.4139418345</v>
          </cell>
          <cell r="X175">
            <v>232777.10342979868</v>
          </cell>
          <cell r="Y175">
            <v>240924.30204984162</v>
          </cell>
          <cell r="Z175">
            <v>249356.65262158605</v>
          </cell>
          <cell r="AA175">
            <v>258084.13546334155</v>
          </cell>
          <cell r="AB175">
            <v>267117.0802045585</v>
          </cell>
          <cell r="AC175">
            <v>276466.17801171803</v>
          </cell>
          <cell r="AD175">
            <v>286142.49424212816</v>
          </cell>
          <cell r="AE175">
            <v>296157.48154060263</v>
          </cell>
          <cell r="AF175">
            <v>306522.99339452368</v>
          </cell>
          <cell r="AG175">
            <v>317251.29816333199</v>
          </cell>
        </row>
        <row r="176">
          <cell r="B176" t="str">
            <v>Greece</v>
          </cell>
          <cell r="C176">
            <v>183287.38537325527</v>
          </cell>
          <cell r="D176">
            <v>190179.07874533071</v>
          </cell>
          <cell r="E176">
            <v>196184.57229436372</v>
          </cell>
          <cell r="F176">
            <v>209192.62300065529</v>
          </cell>
          <cell r="G176">
            <v>219525.63359192549</v>
          </cell>
          <cell r="H176">
            <v>221416.00892773073</v>
          </cell>
          <cell r="I176">
            <v>234218.37801888341</v>
          </cell>
          <cell r="J176">
            <v>242584.79347470935</v>
          </cell>
          <cell r="K176">
            <v>241607.20324705515</v>
          </cell>
          <cell r="L176">
            <v>230946.90458285142</v>
          </cell>
          <cell r="M176">
            <v>218285.66880435115</v>
          </cell>
          <cell r="N176">
            <v>198883.45877287985</v>
          </cell>
          <cell r="O176">
            <v>185727.87177516299</v>
          </cell>
          <cell r="P176">
            <v>178583.37872099996</v>
          </cell>
          <cell r="Q176">
            <v>178940.54547844196</v>
          </cell>
          <cell r="R176">
            <v>180908.89147870481</v>
          </cell>
          <cell r="S176">
            <v>183984.34263384278</v>
          </cell>
          <cell r="T176">
            <v>189319.8885702242</v>
          </cell>
          <cell r="U176">
            <v>194810.16533876068</v>
          </cell>
          <cell r="V176">
            <v>200459.66013358472</v>
          </cell>
          <cell r="W176">
            <v>206272.99027745865</v>
          </cell>
          <cell r="X176">
            <v>212254.90699550495</v>
          </cell>
          <cell r="Y176">
            <v>218410.29929837456</v>
          </cell>
          <cell r="Z176">
            <v>224744.1979780274</v>
          </cell>
          <cell r="AA176">
            <v>231261.77971939018</v>
          </cell>
          <cell r="AB176">
            <v>237968.37133125248</v>
          </cell>
          <cell r="AC176">
            <v>244869.45409985879</v>
          </cell>
          <cell r="AD176">
            <v>251970.66826875467</v>
          </cell>
          <cell r="AE176">
            <v>259277.81764854855</v>
          </cell>
          <cell r="AF176">
            <v>266796.87436035642</v>
          </cell>
          <cell r="AG176">
            <v>274533.98371680675</v>
          </cell>
        </row>
        <row r="177">
          <cell r="B177" t="str">
            <v>Spain</v>
          </cell>
          <cell r="C177">
            <v>896312.31224341446</v>
          </cell>
          <cell r="D177">
            <v>931994.13472614856</v>
          </cell>
          <cell r="E177">
            <v>958972.43618107447</v>
          </cell>
          <cell r="F177">
            <v>989720.45526471676</v>
          </cell>
          <cell r="G177">
            <v>1021271.4769945267</v>
          </cell>
          <cell r="H177">
            <v>1059797.0422860852</v>
          </cell>
          <cell r="I177">
            <v>1103802.8550337958</v>
          </cell>
          <cell r="J177">
            <v>1145750.3811754265</v>
          </cell>
          <cell r="K177">
            <v>1158939.7565794836</v>
          </cell>
          <cell r="L177">
            <v>1116992.6512306677</v>
          </cell>
          <cell r="M177">
            <v>1116704.3426919545</v>
          </cell>
          <cell r="N177">
            <v>1109637.7803118259</v>
          </cell>
          <cell r="O177">
            <v>1086833.8642631602</v>
          </cell>
          <cell r="P177">
            <v>1073165.2776600001</v>
          </cell>
          <cell r="Q177">
            <v>1068872.6165493601</v>
          </cell>
          <cell r="R177">
            <v>1072079.2343990081</v>
          </cell>
          <cell r="S177">
            <v>1084944.1852117963</v>
          </cell>
          <cell r="T177">
            <v>1113152.7340273031</v>
          </cell>
          <cell r="U177">
            <v>1142094.705112013</v>
          </cell>
          <cell r="V177">
            <v>1171789.1674449253</v>
          </cell>
          <cell r="W177">
            <v>1202255.6857984934</v>
          </cell>
          <cell r="X177">
            <v>1233514.3336292543</v>
          </cell>
          <cell r="Y177">
            <v>1265585.7063036149</v>
          </cell>
          <cell r="Z177">
            <v>1298490.9346675088</v>
          </cell>
          <cell r="AA177">
            <v>1332251.698968864</v>
          </cell>
          <cell r="AB177">
            <v>1366890.2431420546</v>
          </cell>
          <cell r="AC177">
            <v>1402429.3894637481</v>
          </cell>
          <cell r="AD177">
            <v>1438892.5535898055</v>
          </cell>
          <cell r="AE177">
            <v>1476303.7599831405</v>
          </cell>
          <cell r="AF177">
            <v>1514687.6577427022</v>
          </cell>
          <cell r="AG177">
            <v>1554069.5368440126</v>
          </cell>
        </row>
        <row r="178">
          <cell r="B178" t="str">
            <v>France</v>
          </cell>
          <cell r="C178">
            <v>1856298.6186331108</v>
          </cell>
          <cell r="D178">
            <v>1892591.1103136525</v>
          </cell>
          <cell r="E178">
            <v>1913223.6767984251</v>
          </cell>
          <cell r="F178">
            <v>1928401.8978998554</v>
          </cell>
          <cell r="G178">
            <v>1983024.4308024894</v>
          </cell>
          <cell r="H178">
            <v>2015687.1121885178</v>
          </cell>
          <cell r="I178">
            <v>2062775.1469812449</v>
          </cell>
          <cell r="J178">
            <v>2110744.7585582989</v>
          </cell>
          <cell r="K178">
            <v>2114435.6795958807</v>
          </cell>
          <cell r="L178">
            <v>2052173.7090691789</v>
          </cell>
          <cell r="M178">
            <v>2092094.8521600498</v>
          </cell>
          <cell r="N178">
            <v>2136517.3606219911</v>
          </cell>
          <cell r="O178">
            <v>2139524.8865565117</v>
          </cell>
          <cell r="P178">
            <v>2152686.2982899994</v>
          </cell>
          <cell r="Q178">
            <v>2144075.5530968392</v>
          </cell>
          <cell r="R178">
            <v>2156940.0064154202</v>
          </cell>
          <cell r="S178">
            <v>2187137.1665052362</v>
          </cell>
          <cell r="T178">
            <v>2224318.4983358248</v>
          </cell>
          <cell r="U178">
            <v>2262131.9128075335</v>
          </cell>
          <cell r="V178">
            <v>2300588.1553252614</v>
          </cell>
          <cell r="W178">
            <v>2339698.1539657908</v>
          </cell>
          <cell r="X178">
            <v>2379473.022583209</v>
          </cell>
          <cell r="Y178">
            <v>2419924.0639671232</v>
          </cell>
          <cell r="Z178">
            <v>2461062.7730545639</v>
          </cell>
          <cell r="AA178">
            <v>2502900.8401964912</v>
          </cell>
          <cell r="AB178">
            <v>2545450.1544798315</v>
          </cell>
          <cell r="AC178">
            <v>2588722.8071059883</v>
          </cell>
          <cell r="AD178">
            <v>2632731.09482679</v>
          </cell>
          <cell r="AE178">
            <v>2677487.5234388453</v>
          </cell>
          <cell r="AF178">
            <v>2723004.8113373052</v>
          </cell>
          <cell r="AG178">
            <v>2769295.8931300393</v>
          </cell>
        </row>
        <row r="179">
          <cell r="B179" t="str">
            <v>Croatia</v>
          </cell>
          <cell r="C179">
            <v>35177.831789360469</v>
          </cell>
          <cell r="D179">
            <v>36402.968883569418</v>
          </cell>
          <cell r="E179">
            <v>38328.881254421118</v>
          </cell>
          <cell r="F179">
            <v>40462.12536269016</v>
          </cell>
          <cell r="G179">
            <v>42122.077326543353</v>
          </cell>
          <cell r="H179">
            <v>43890.604165113873</v>
          </cell>
          <cell r="I179">
            <v>45980.991085508009</v>
          </cell>
          <cell r="J179">
            <v>48359.318852198099</v>
          </cell>
          <cell r="K179">
            <v>49336.719721442816</v>
          </cell>
          <cell r="L179">
            <v>45673.330222776465</v>
          </cell>
          <cell r="M179">
            <v>44912.131845236145</v>
          </cell>
          <cell r="N179">
            <v>44796.222323849979</v>
          </cell>
          <cell r="O179">
            <v>43800.79963489229</v>
          </cell>
          <cell r="P179">
            <v>43386.339208499994</v>
          </cell>
          <cell r="Q179">
            <v>42388.453406704495</v>
          </cell>
          <cell r="R179">
            <v>42176.511139670969</v>
          </cell>
          <cell r="S179">
            <v>42766.98229562636</v>
          </cell>
          <cell r="T179">
            <v>43280.186083173874</v>
          </cell>
          <cell r="U179">
            <v>43799.54831617196</v>
          </cell>
          <cell r="V179">
            <v>44325.142895966026</v>
          </cell>
          <cell r="W179">
            <v>44857.044610717618</v>
          </cell>
          <cell r="X179">
            <v>45395.329146046228</v>
          </cell>
          <cell r="Y179">
            <v>45940.073095798783</v>
          </cell>
          <cell r="Z179">
            <v>46491.353972948367</v>
          </cell>
          <cell r="AA179">
            <v>47049.250220623748</v>
          </cell>
          <cell r="AB179">
            <v>47613.841223271236</v>
          </cell>
          <cell r="AC179">
            <v>48185.207317950495</v>
          </cell>
          <cell r="AD179">
            <v>48763.429805765903</v>
          </cell>
          <cell r="AE179">
            <v>49348.590963435097</v>
          </cell>
          <cell r="AF179">
            <v>49940.77405499632</v>
          </cell>
          <cell r="AG179">
            <v>50540.063343656278</v>
          </cell>
        </row>
        <row r="180">
          <cell r="B180" t="str">
            <v>Italy</v>
          </cell>
          <cell r="C180">
            <v>1649692.1956021504</v>
          </cell>
          <cell r="D180">
            <v>1678708.5475806992</v>
          </cell>
          <cell r="E180">
            <v>1682167.436451948</v>
          </cell>
          <cell r="F180">
            <v>1684430.2807014221</v>
          </cell>
          <cell r="G180">
            <v>1711502.6463799474</v>
          </cell>
          <cell r="H180">
            <v>1727570.5460836014</v>
          </cell>
          <cell r="I180">
            <v>1762220.0990788029</v>
          </cell>
          <cell r="J180">
            <v>1788809.8754856535</v>
          </cell>
          <cell r="K180">
            <v>1769704.1778860365</v>
          </cell>
          <cell r="L180">
            <v>1672020.4535830372</v>
          </cell>
          <cell r="M180">
            <v>1700959.5735940502</v>
          </cell>
          <cell r="N180">
            <v>1710433.5118293653</v>
          </cell>
          <cell r="O180">
            <v>1662397.620475987</v>
          </cell>
          <cell r="P180">
            <v>1633691.0439587997</v>
          </cell>
          <cell r="Q180">
            <v>1672899.629013811</v>
          </cell>
          <cell r="R180">
            <v>1711376.3204811285</v>
          </cell>
          <cell r="S180">
            <v>1766140.3627365248</v>
          </cell>
          <cell r="T180">
            <v>1790866.3278148361</v>
          </cell>
          <cell r="U180">
            <v>1815938.4564042438</v>
          </cell>
          <cell r="V180">
            <v>1841361.5947939032</v>
          </cell>
          <cell r="W180">
            <v>1867140.6571210178</v>
          </cell>
          <cell r="X180">
            <v>1893280.626320712</v>
          </cell>
          <cell r="Y180">
            <v>1919786.555089202</v>
          </cell>
          <cell r="Z180">
            <v>1946663.5668604509</v>
          </cell>
          <cell r="AA180">
            <v>1973916.8567964972</v>
          </cell>
          <cell r="AB180">
            <v>2001551.6927916482</v>
          </cell>
          <cell r="AC180">
            <v>2029573.4164907313</v>
          </cell>
          <cell r="AD180">
            <v>2057987.4443216017</v>
          </cell>
          <cell r="AE180">
            <v>2086799.2685421042</v>
          </cell>
          <cell r="AF180">
            <v>2116014.4583016937</v>
          </cell>
          <cell r="AG180">
            <v>2145638.6607179176</v>
          </cell>
        </row>
        <row r="181">
          <cell r="B181" t="str">
            <v>Cyprus</v>
          </cell>
          <cell r="C181">
            <v>14311.493356814002</v>
          </cell>
          <cell r="D181">
            <v>14819.921320756548</v>
          </cell>
          <cell r="E181">
            <v>15297.108215770522</v>
          </cell>
          <cell r="F181">
            <v>15720.914217583486</v>
          </cell>
          <cell r="G181">
            <v>16415.280276155729</v>
          </cell>
          <cell r="H181">
            <v>17050.233116977961</v>
          </cell>
          <cell r="I181">
            <v>17824.992978163358</v>
          </cell>
          <cell r="J181">
            <v>18694.460281000473</v>
          </cell>
          <cell r="K181">
            <v>19363.651328592467</v>
          </cell>
          <cell r="L181">
            <v>18969.056728610034</v>
          </cell>
          <cell r="M181">
            <v>19224.110470551106</v>
          </cell>
          <cell r="N181">
            <v>19266.171027127439</v>
          </cell>
          <cell r="O181">
            <v>18815.124102475995</v>
          </cell>
          <cell r="P181">
            <v>17811.965833999999</v>
          </cell>
          <cell r="Q181">
            <v>18328.512843185996</v>
          </cell>
          <cell r="R181">
            <v>18841.711202795203</v>
          </cell>
          <cell r="S181">
            <v>19463.487672487441</v>
          </cell>
          <cell r="T181">
            <v>19735.976499902266</v>
          </cell>
          <cell r="U181">
            <v>20012.2801709009</v>
          </cell>
          <cell r="V181">
            <v>20292.452093293512</v>
          </cell>
          <cell r="W181">
            <v>20576.546422599622</v>
          </cell>
          <cell r="X181">
            <v>20864.618072516016</v>
          </cell>
          <cell r="Y181">
            <v>21156.722725531239</v>
          </cell>
          <cell r="Z181">
            <v>21452.916843688676</v>
          </cell>
          <cell r="AA181">
            <v>21753.257679500319</v>
          </cell>
          <cell r="AB181">
            <v>22057.803287013325</v>
          </cell>
          <cell r="AC181">
            <v>22366.612533031512</v>
          </cell>
          <cell r="AD181">
            <v>22679.745108493953</v>
          </cell>
          <cell r="AE181">
            <v>22997.261540012867</v>
          </cell>
          <cell r="AF181">
            <v>23319.223201573048</v>
          </cell>
          <cell r="AG181">
            <v>23645.69232639507</v>
          </cell>
        </row>
        <row r="182">
          <cell r="B182" t="str">
            <v>Latvia</v>
          </cell>
          <cell r="C182">
            <v>14170.963446690037</v>
          </cell>
          <cell r="D182">
            <v>15178.400591055481</v>
          </cell>
          <cell r="E182">
            <v>16266.573732446994</v>
          </cell>
          <cell r="F182">
            <v>17663.870988724273</v>
          </cell>
          <cell r="G182">
            <v>19247.833382817738</v>
          </cell>
          <cell r="H182">
            <v>21209.329665661888</v>
          </cell>
          <cell r="I182">
            <v>23666.374696383751</v>
          </cell>
          <cell r="J182">
            <v>25989.224534058721</v>
          </cell>
          <cell r="K182">
            <v>25164.783365729152</v>
          </cell>
          <cell r="L182">
            <v>21583.224970655036</v>
          </cell>
          <cell r="M182">
            <v>20957.838400768778</v>
          </cell>
          <cell r="N182">
            <v>22000.138906585948</v>
          </cell>
          <cell r="O182">
            <v>23070.047264549998</v>
          </cell>
          <cell r="P182">
            <v>24038.095949999995</v>
          </cell>
          <cell r="Q182">
            <v>24783.276924449994</v>
          </cell>
          <cell r="R182">
            <v>25625.908339881295</v>
          </cell>
          <cell r="S182">
            <v>26522.815131777137</v>
          </cell>
          <cell r="T182">
            <v>27371.545215994007</v>
          </cell>
          <cell r="U182">
            <v>28247.434662905816</v>
          </cell>
          <cell r="V182">
            <v>29151.352572118802</v>
          </cell>
          <cell r="W182">
            <v>30084.195854426605</v>
          </cell>
          <cell r="X182">
            <v>31046.890121768258</v>
          </cell>
          <cell r="Y182">
            <v>32040.390605664841</v>
          </cell>
          <cell r="Z182">
            <v>33065.683105046119</v>
          </cell>
          <cell r="AA182">
            <v>34123.784964407598</v>
          </cell>
          <cell r="AB182">
            <v>35215.746083268641</v>
          </cell>
          <cell r="AC182">
            <v>36342.649957933238</v>
          </cell>
          <cell r="AD182">
            <v>37505.6147565871</v>
          </cell>
          <cell r="AE182">
            <v>38705.79442879789</v>
          </cell>
          <cell r="AF182">
            <v>39944.379850519421</v>
          </cell>
          <cell r="AG182">
            <v>41222.600005736043</v>
          </cell>
        </row>
        <row r="183">
          <cell r="B183" t="str">
            <v>Lithuania</v>
          </cell>
          <cell r="C183" t="e">
            <v>#VALUE!</v>
          </cell>
          <cell r="D183" t="e">
            <v>#VALUE!</v>
          </cell>
          <cell r="E183" t="e">
            <v>#VALUE!</v>
          </cell>
          <cell r="F183" t="e">
            <v>#VALUE!</v>
          </cell>
          <cell r="G183">
            <v>27860.858546484858</v>
          </cell>
          <cell r="H183">
            <v>30070.18346649826</v>
          </cell>
          <cell r="I183">
            <v>32310.582442405783</v>
          </cell>
          <cell r="J183">
            <v>35882.276468591859</v>
          </cell>
          <cell r="K183">
            <v>36826.876854898626</v>
          </cell>
          <cell r="L183">
            <v>31372.820239931818</v>
          </cell>
          <cell r="M183">
            <v>31881.765772735893</v>
          </cell>
          <cell r="N183">
            <v>33819.013061792059</v>
          </cell>
          <cell r="O183">
            <v>35107.893338047994</v>
          </cell>
          <cell r="P183">
            <v>36257.766011199994</v>
          </cell>
          <cell r="Q183">
            <v>37563.045587603192</v>
          </cell>
          <cell r="R183">
            <v>38614.810864056082</v>
          </cell>
          <cell r="S183">
            <v>39464.336703065317</v>
          </cell>
          <cell r="T183">
            <v>40766.659814266466</v>
          </cell>
          <cell r="U183">
            <v>42111.959588137259</v>
          </cell>
          <cell r="V183">
            <v>43501.654254545785</v>
          </cell>
          <cell r="W183">
            <v>44937.208844945795</v>
          </cell>
          <cell r="X183">
            <v>46420.136736829001</v>
          </cell>
          <cell r="Y183">
            <v>47952.001249144356</v>
          </cell>
          <cell r="Z183">
            <v>49534.417290366117</v>
          </cell>
          <cell r="AA183">
            <v>51169.053060948194</v>
          </cell>
          <cell r="AB183">
            <v>52857.63181195948</v>
          </cell>
          <cell r="AC183">
            <v>54601.933661754141</v>
          </cell>
          <cell r="AD183">
            <v>56403.797472592021</v>
          </cell>
          <cell r="AE183">
            <v>58265.122789187553</v>
          </cell>
          <cell r="AF183">
            <v>60187.871841230735</v>
          </cell>
          <cell r="AG183">
            <v>62174.071611991341</v>
          </cell>
        </row>
        <row r="184">
          <cell r="B184" t="str">
            <v>Luxembourg</v>
          </cell>
          <cell r="C184">
            <v>34799.266444858433</v>
          </cell>
          <cell r="D184">
            <v>35535.336724759174</v>
          </cell>
          <cell r="E184">
            <v>36822.210056399439</v>
          </cell>
          <cell r="F184">
            <v>37351.316051761321</v>
          </cell>
          <cell r="G184">
            <v>38989.441791834084</v>
          </cell>
          <cell r="H184">
            <v>40260.790308006013</v>
          </cell>
          <cell r="I184">
            <v>42318.077809394039</v>
          </cell>
          <cell r="J184">
            <v>45881.761000118036</v>
          </cell>
          <cell r="K184">
            <v>45480.704265075641</v>
          </cell>
          <cell r="L184">
            <v>43039.817056969303</v>
          </cell>
          <cell r="M184">
            <v>45494.942650452766</v>
          </cell>
          <cell r="N184">
            <v>46689.705462062178</v>
          </cell>
          <cell r="O184">
            <v>46357.531733871612</v>
          </cell>
          <cell r="P184">
            <v>48416.810422200004</v>
          </cell>
          <cell r="Q184">
            <v>50111.398786976999</v>
          </cell>
          <cell r="R184">
            <v>51915.40914330817</v>
          </cell>
          <cell r="S184">
            <v>53576.70223589403</v>
          </cell>
          <cell r="T184">
            <v>55451.886814150319</v>
          </cell>
          <cell r="U184">
            <v>57392.702852645576</v>
          </cell>
          <cell r="V184">
            <v>59401.447452488166</v>
          </cell>
          <cell r="W184">
            <v>61480.498113325244</v>
          </cell>
          <cell r="X184">
            <v>63632.315547291626</v>
          </cell>
          <cell r="Y184">
            <v>65859.446591446831</v>
          </cell>
          <cell r="Z184">
            <v>68164.527222147459</v>
          </cell>
          <cell r="AA184">
            <v>70550.285674922619</v>
          </cell>
          <cell r="AB184">
            <v>73019.545673544912</v>
          </cell>
          <cell r="AC184">
            <v>75575.229772118983</v>
          </cell>
          <cell r="AD184">
            <v>78220.36281414314</v>
          </cell>
          <cell r="AE184">
            <v>80958.075512638141</v>
          </cell>
          <cell r="AF184">
            <v>83791.60815558047</v>
          </cell>
          <cell r="AG184">
            <v>86724.314441025781</v>
          </cell>
        </row>
        <row r="185">
          <cell r="B185" t="str">
            <v>Hungary</v>
          </cell>
          <cell r="C185">
            <v>82287.42845604608</v>
          </cell>
          <cell r="D185">
            <v>85368.60939093343</v>
          </cell>
          <cell r="E185">
            <v>89186.626415982479</v>
          </cell>
          <cell r="F185">
            <v>92559.289394241641</v>
          </cell>
          <cell r="G185">
            <v>97013.1647130825</v>
          </cell>
          <cell r="H185">
            <v>101147.3053600181</v>
          </cell>
          <cell r="I185">
            <v>105128.23921168408</v>
          </cell>
          <cell r="J185">
            <v>105711.37478837368</v>
          </cell>
          <cell r="K185">
            <v>106655.39197983284</v>
          </cell>
          <cell r="L185">
            <v>99721.680621633903</v>
          </cell>
          <cell r="M185">
            <v>100545.66407136302</v>
          </cell>
          <cell r="N185">
            <v>102333.89755820115</v>
          </cell>
          <cell r="O185">
            <v>100851.46580025359</v>
          </cell>
          <cell r="P185">
            <v>102421.35830199999</v>
          </cell>
          <cell r="Q185">
            <v>103445.57188501999</v>
          </cell>
          <cell r="R185">
            <v>105100.70103518032</v>
          </cell>
          <cell r="S185">
            <v>106887.41295277838</v>
          </cell>
          <cell r="T185">
            <v>109238.93603773951</v>
          </cell>
          <cell r="U185">
            <v>111642.19263056977</v>
          </cell>
          <cell r="V185">
            <v>114098.3208684423</v>
          </cell>
          <cell r="W185">
            <v>116608.48392754803</v>
          </cell>
          <cell r="X185">
            <v>119173.87057395409</v>
          </cell>
          <cell r="Y185">
            <v>121795.69572658108</v>
          </cell>
          <cell r="Z185">
            <v>124475.20103256586</v>
          </cell>
          <cell r="AA185">
            <v>127213.65545528231</v>
          </cell>
          <cell r="AB185">
            <v>130012.35587529853</v>
          </cell>
          <cell r="AC185">
            <v>132872.62770455511</v>
          </cell>
          <cell r="AD185">
            <v>135795.82551405532</v>
          </cell>
          <cell r="AE185">
            <v>138783.33367536456</v>
          </cell>
          <cell r="AF185">
            <v>141836.56701622257</v>
          </cell>
          <cell r="AG185">
            <v>144956.97149057948</v>
          </cell>
        </row>
        <row r="186">
          <cell r="B186" t="str">
            <v>Malta</v>
          </cell>
          <cell r="C186">
            <v>6049.4516094550208</v>
          </cell>
          <cell r="D186">
            <v>6086.3599254398687</v>
          </cell>
          <cell r="E186">
            <v>6267.7092359659464</v>
          </cell>
          <cell r="F186">
            <v>6427.3419593801409</v>
          </cell>
          <cell r="G186">
            <v>6453.5399744353863</v>
          </cell>
          <cell r="H186">
            <v>6697.481958246025</v>
          </cell>
          <cell r="I186">
            <v>6817.5773147760501</v>
          </cell>
          <cell r="J186">
            <v>7089.1879619630326</v>
          </cell>
          <cell r="K186">
            <v>7326.4515701314604</v>
          </cell>
          <cell r="L186">
            <v>7145.3615959113222</v>
          </cell>
          <cell r="M186">
            <v>7400.6276860992712</v>
          </cell>
          <cell r="N186">
            <v>7555.8593855844956</v>
          </cell>
          <cell r="O186">
            <v>7741.0729739671997</v>
          </cell>
          <cell r="P186">
            <v>7918.6135784000007</v>
          </cell>
          <cell r="Q186">
            <v>7942.3694191351997</v>
          </cell>
          <cell r="R186">
            <v>8005.908374488281</v>
          </cell>
          <cell r="S186">
            <v>8125.9970001056045</v>
          </cell>
          <cell r="T186">
            <v>8386.0289041089836</v>
          </cell>
          <cell r="U186">
            <v>8654.3818290404706</v>
          </cell>
          <cell r="V186">
            <v>8931.3220475697653</v>
          </cell>
          <cell r="W186">
            <v>9217.1243530919983</v>
          </cell>
          <cell r="X186">
            <v>9512.0723323909424</v>
          </cell>
          <cell r="Y186">
            <v>9816.4586470274535</v>
          </cell>
          <cell r="Z186">
            <v>10130.585323732332</v>
          </cell>
          <cell r="AA186">
            <v>10454.764054091767</v>
          </cell>
          <cell r="AB186">
            <v>10789.316503822703</v>
          </cell>
          <cell r="AC186">
            <v>11134.57463194503</v>
          </cell>
          <cell r="AD186">
            <v>11490.881020167271</v>
          </cell>
          <cell r="AE186">
            <v>11858.589212812625</v>
          </cell>
          <cell r="AF186">
            <v>12238.06406762263</v>
          </cell>
          <cell r="AG186">
            <v>12629.682117786555</v>
          </cell>
        </row>
        <row r="187">
          <cell r="B187" t="str">
            <v>Netherlands</v>
          </cell>
          <cell r="C187">
            <v>585036.67708393454</v>
          </cell>
          <cell r="D187">
            <v>597337.44313957205</v>
          </cell>
          <cell r="E187">
            <v>598116.31600938691</v>
          </cell>
          <cell r="F187">
            <v>599644.18607111473</v>
          </cell>
          <cell r="G187">
            <v>611519.55813799298</v>
          </cell>
          <cell r="H187">
            <v>624938.04755487386</v>
          </cell>
          <cell r="I187">
            <v>646614.78530249104</v>
          </cell>
          <cell r="J187">
            <v>670565.39832551533</v>
          </cell>
          <cell r="K187">
            <v>681820.56926996517</v>
          </cell>
          <cell r="L187">
            <v>656129.9362341708</v>
          </cell>
          <cell r="M187">
            <v>665649.84462659585</v>
          </cell>
          <cell r="N187">
            <v>677007.0100093548</v>
          </cell>
          <cell r="O187">
            <v>669980.74422988796</v>
          </cell>
          <cell r="P187">
            <v>666560.87769599992</v>
          </cell>
          <cell r="Q187">
            <v>689223.94753766397</v>
          </cell>
          <cell r="R187">
            <v>711968.33780640678</v>
          </cell>
          <cell r="S187">
            <v>736175.26129182463</v>
          </cell>
          <cell r="T187">
            <v>748690.24073378555</v>
          </cell>
          <cell r="U187">
            <v>761417.97482625989</v>
          </cell>
          <cell r="V187">
            <v>774362.08039830625</v>
          </cell>
          <cell r="W187">
            <v>787526.23576507741</v>
          </cell>
          <cell r="X187">
            <v>800914.18177308363</v>
          </cell>
          <cell r="Y187">
            <v>814529.72286322596</v>
          </cell>
          <cell r="Z187">
            <v>828376.72815190069</v>
          </cell>
          <cell r="AA187">
            <v>842459.13253048295</v>
          </cell>
          <cell r="AB187">
            <v>856780.93778350111</v>
          </cell>
          <cell r="AC187">
            <v>871346.21372582053</v>
          </cell>
          <cell r="AD187">
            <v>886159.09935915936</v>
          </cell>
          <cell r="AE187">
            <v>901223.80404826498</v>
          </cell>
          <cell r="AF187">
            <v>916544.60871708544</v>
          </cell>
          <cell r="AG187">
            <v>932125.86706527579</v>
          </cell>
        </row>
        <row r="188">
          <cell r="B188" t="str">
            <v>Austria</v>
          </cell>
          <cell r="C188">
            <v>274218.63910531142</v>
          </cell>
          <cell r="D188">
            <v>277814.6151360221</v>
          </cell>
          <cell r="E188">
            <v>282541.41201451514</v>
          </cell>
          <cell r="F188">
            <v>284703.89334848773</v>
          </cell>
          <cell r="G188">
            <v>292389.16764415696</v>
          </cell>
          <cell r="H188">
            <v>298554.95036437886</v>
          </cell>
          <cell r="I188">
            <v>308585.11093445163</v>
          </cell>
          <cell r="J188">
            <v>319610.4699298307</v>
          </cell>
          <cell r="K188">
            <v>324615.6982114531</v>
          </cell>
          <cell r="L188">
            <v>312297.16264369618</v>
          </cell>
          <cell r="M188">
            <v>318322.92642482091</v>
          </cell>
          <cell r="N188">
            <v>327234.4475737075</v>
          </cell>
          <cell r="O188">
            <v>329576.30817753595</v>
          </cell>
          <cell r="P188">
            <v>330668.70762239996</v>
          </cell>
          <cell r="Q188">
            <v>333644.72599100153</v>
          </cell>
          <cell r="R188">
            <v>338983.04160685756</v>
          </cell>
          <cell r="S188">
            <v>345084.73635578097</v>
          </cell>
          <cell r="T188">
            <v>350261.00740111765</v>
          </cell>
          <cell r="U188">
            <v>355514.92251213436</v>
          </cell>
          <cell r="V188">
            <v>360847.64634981635</v>
          </cell>
          <cell r="W188">
            <v>366260.36104506353</v>
          </cell>
          <cell r="X188">
            <v>371754.26646073943</v>
          </cell>
          <cell r="Y188">
            <v>377330.58045765047</v>
          </cell>
          <cell r="Z188">
            <v>382990.53916451521</v>
          </cell>
          <cell r="AA188">
            <v>388735.39725198288</v>
          </cell>
          <cell r="AB188">
            <v>394566.42821076256</v>
          </cell>
          <cell r="AC188">
            <v>400484.92463392398</v>
          </cell>
          <cell r="AD188">
            <v>406492.1985034328</v>
          </cell>
          <cell r="AE188">
            <v>412589.58148098423</v>
          </cell>
          <cell r="AF188">
            <v>418778.42520319897</v>
          </cell>
          <cell r="AG188">
            <v>425060.10158124694</v>
          </cell>
        </row>
        <row r="189">
          <cell r="B189" t="str">
            <v>Poland</v>
          </cell>
          <cell r="C189">
            <v>259156.43782501531</v>
          </cell>
          <cell r="D189">
            <v>262301.0473490915</v>
          </cell>
          <cell r="E189">
            <v>267536.62942026387</v>
          </cell>
          <cell r="F189">
            <v>277218.78689840512</v>
          </cell>
          <cell r="G189">
            <v>291557.15422170766</v>
          </cell>
          <cell r="H189">
            <v>301951.09374950046</v>
          </cell>
          <cell r="I189">
            <v>320551.28929552744</v>
          </cell>
          <cell r="J189">
            <v>343666.83003466838</v>
          </cell>
          <cell r="K189">
            <v>357072.13710557926</v>
          </cell>
          <cell r="L189">
            <v>366502.54377118708</v>
          </cell>
          <cell r="M189">
            <v>379926.71953341237</v>
          </cell>
          <cell r="N189">
            <v>398100.83266145852</v>
          </cell>
          <cell r="O189">
            <v>405293.73406824964</v>
          </cell>
          <cell r="P189">
            <v>412456.644936</v>
          </cell>
          <cell r="Q189">
            <v>424005.43099420803</v>
          </cell>
          <cell r="R189">
            <v>435877.58306204586</v>
          </cell>
          <cell r="S189">
            <v>450261.54330309335</v>
          </cell>
          <cell r="T189">
            <v>465570.43577539851</v>
          </cell>
          <cell r="U189">
            <v>481399.83059176209</v>
          </cell>
          <cell r="V189">
            <v>497767.424831882</v>
          </cell>
          <cell r="W189">
            <v>514691.51727616601</v>
          </cell>
          <cell r="X189">
            <v>532191.02886355564</v>
          </cell>
          <cell r="Y189">
            <v>550285.52384491649</v>
          </cell>
          <cell r="Z189">
            <v>568995.23165564367</v>
          </cell>
          <cell r="AA189">
            <v>588341.06953193562</v>
          </cell>
          <cell r="AB189">
            <v>608344.66589602141</v>
          </cell>
          <cell r="AC189">
            <v>629028.38453648612</v>
          </cell>
          <cell r="AD189">
            <v>650415.3496107267</v>
          </cell>
          <cell r="AE189">
            <v>672529.47149749147</v>
          </cell>
          <cell r="AF189">
            <v>695395.47352840623</v>
          </cell>
          <cell r="AG189">
            <v>719038.91962837207</v>
          </cell>
        </row>
        <row r="190">
          <cell r="B190" t="str">
            <v>Portugal</v>
          </cell>
          <cell r="C190">
            <v>174362.08972579971</v>
          </cell>
          <cell r="D190">
            <v>177775.45556284458</v>
          </cell>
          <cell r="E190">
            <v>179156.06666880497</v>
          </cell>
          <cell r="F190">
            <v>177549.44465080701</v>
          </cell>
          <cell r="G190">
            <v>180758.99021329547</v>
          </cell>
          <cell r="H190">
            <v>182197.64147541483</v>
          </cell>
          <cell r="I190">
            <v>185001.01781518233</v>
          </cell>
          <cell r="J190">
            <v>189572.7100170686</v>
          </cell>
          <cell r="K190">
            <v>190020.95738390557</v>
          </cell>
          <cell r="L190">
            <v>184355.22186648907</v>
          </cell>
          <cell r="M190">
            <v>187936.72003434304</v>
          </cell>
          <cell r="N190">
            <v>184559.73592323373</v>
          </cell>
          <cell r="O190">
            <v>177129.53329724798</v>
          </cell>
          <cell r="P190">
            <v>174342.58623919997</v>
          </cell>
          <cell r="Q190">
            <v>178875.49348141917</v>
          </cell>
          <cell r="R190">
            <v>182989.62983149179</v>
          </cell>
          <cell r="S190">
            <v>186832.4120579531</v>
          </cell>
          <cell r="T190">
            <v>190195.39547499627</v>
          </cell>
          <cell r="U190">
            <v>193618.91259354621</v>
          </cell>
          <cell r="V190">
            <v>197104.05302023003</v>
          </cell>
          <cell r="W190">
            <v>200651.92597459417</v>
          </cell>
          <cell r="X190">
            <v>204263.66064213688</v>
          </cell>
          <cell r="Y190">
            <v>207940.40653369535</v>
          </cell>
          <cell r="Z190">
            <v>211683.33385130187</v>
          </cell>
          <cell r="AA190">
            <v>215493.6338606253</v>
          </cell>
          <cell r="AB190">
            <v>219372.51927011655</v>
          </cell>
          <cell r="AC190">
            <v>223321.22461697864</v>
          </cell>
          <cell r="AD190">
            <v>227341.00666008427</v>
          </cell>
          <cell r="AE190">
            <v>231433.14477996578</v>
          </cell>
          <cell r="AF190">
            <v>235598.94138600517</v>
          </cell>
          <cell r="AG190">
            <v>239839.72233095326</v>
          </cell>
        </row>
        <row r="191">
          <cell r="B191" t="str">
            <v>Romania</v>
          </cell>
          <cell r="C191">
            <v>93443.631833544772</v>
          </cell>
          <cell r="D191">
            <v>98697.123311627263</v>
          </cell>
          <cell r="E191">
            <v>103793.91345440249</v>
          </cell>
          <cell r="F191">
            <v>109490.51652190986</v>
          </cell>
          <cell r="G191">
            <v>118596.9711622584</v>
          </cell>
          <cell r="H191">
            <v>123564.11758673305</v>
          </cell>
          <cell r="I191">
            <v>133555.17466209654</v>
          </cell>
          <cell r="J191">
            <v>142763.30479311201</v>
          </cell>
          <cell r="K191">
            <v>154831.49401692246</v>
          </cell>
          <cell r="L191">
            <v>143872.86045579374</v>
          </cell>
          <cell r="M191">
            <v>142737.95036645912</v>
          </cell>
          <cell r="N191">
            <v>144212.353756141</v>
          </cell>
          <cell r="O191">
            <v>145189.04487213277</v>
          </cell>
          <cell r="P191">
            <v>150101.9668192</v>
          </cell>
          <cell r="Q191">
            <v>153704.41402286079</v>
          </cell>
          <cell r="R191">
            <v>158315.54644354663</v>
          </cell>
          <cell r="S191">
            <v>163698.2750226272</v>
          </cell>
          <cell r="T191">
            <v>169100.31809837389</v>
          </cell>
          <cell r="U191">
            <v>174680.62859562022</v>
          </cell>
          <cell r="V191">
            <v>180445.08933927567</v>
          </cell>
          <cell r="W191">
            <v>186399.77728747175</v>
          </cell>
          <cell r="X191">
            <v>192550.96993795829</v>
          </cell>
          <cell r="Y191">
            <v>198905.15194591088</v>
          </cell>
          <cell r="Z191">
            <v>205469.02196012592</v>
          </cell>
          <cell r="AA191">
            <v>212249.49968481006</v>
          </cell>
          <cell r="AB191">
            <v>219253.73317440876</v>
          </cell>
          <cell r="AC191">
            <v>226489.10636916422</v>
          </cell>
          <cell r="AD191">
            <v>233963.24687934661</v>
          </cell>
          <cell r="AE191">
            <v>241684.03402636503</v>
          </cell>
          <cell r="AF191">
            <v>249659.60714923506</v>
          </cell>
          <cell r="AG191">
            <v>257898.3741851598</v>
          </cell>
        </row>
        <row r="192">
          <cell r="B192" t="str">
            <v>Slovenia</v>
          </cell>
          <cell r="C192">
            <v>29457.392614200126</v>
          </cell>
          <cell r="D192">
            <v>30327.363364097971</v>
          </cell>
          <cell r="E192">
            <v>31482.535532831411</v>
          </cell>
          <cell r="F192">
            <v>32376.584375959712</v>
          </cell>
          <cell r="G192">
            <v>33769.740839958758</v>
          </cell>
          <cell r="H192">
            <v>35137.635502499652</v>
          </cell>
          <cell r="I192">
            <v>37116.422070968518</v>
          </cell>
          <cell r="J192">
            <v>39711.776922483506</v>
          </cell>
          <cell r="K192">
            <v>41027.125515134219</v>
          </cell>
          <cell r="L192">
            <v>37811.84929429293</v>
          </cell>
          <cell r="M192">
            <v>38288.856545032118</v>
          </cell>
          <cell r="N192">
            <v>38512.57217460269</v>
          </cell>
          <cell r="O192">
            <v>37499.215195727993</v>
          </cell>
          <cell r="P192">
            <v>37123.213247999993</v>
          </cell>
          <cell r="Q192">
            <v>37086.090034751993</v>
          </cell>
          <cell r="R192">
            <v>37197.348304856241</v>
          </cell>
          <cell r="S192">
            <v>37569.321787904802</v>
          </cell>
          <cell r="T192">
            <v>38358.277545450801</v>
          </cell>
          <cell r="U192">
            <v>39163.801373905262</v>
          </cell>
          <cell r="V192">
            <v>39986.241202757272</v>
          </cell>
          <cell r="W192">
            <v>40825.952268015171</v>
          </cell>
          <cell r="X192">
            <v>41683.297265643487</v>
          </cell>
          <cell r="Y192">
            <v>42558.646508221995</v>
          </cell>
          <cell r="Z192">
            <v>43452.378084894655</v>
          </cell>
          <cell r="AA192">
            <v>44364.87802467744</v>
          </cell>
          <cell r="AB192">
            <v>45296.540463195663</v>
          </cell>
          <cell r="AC192">
            <v>46247.767812922764</v>
          </cell>
          <cell r="AD192">
            <v>47218.970936994141</v>
          </cell>
          <cell r="AE192">
            <v>48210.569326671015</v>
          </cell>
          <cell r="AF192">
            <v>49222.991282531104</v>
          </cell>
          <cell r="AG192">
            <v>50256.674099464253</v>
          </cell>
        </row>
        <row r="193">
          <cell r="B193" t="str">
            <v>Slovakia</v>
          </cell>
          <cell r="C193">
            <v>44562.618136299738</v>
          </cell>
          <cell r="D193">
            <v>46040.970508423576</v>
          </cell>
          <cell r="E193">
            <v>48224.698081359747</v>
          </cell>
          <cell r="F193">
            <v>50842.274572730625</v>
          </cell>
          <cell r="G193">
            <v>53488.516598054048</v>
          </cell>
          <cell r="H193">
            <v>57001.201222798969</v>
          </cell>
          <cell r="I193">
            <v>61707.301274258141</v>
          </cell>
          <cell r="J193">
            <v>68288.043406443117</v>
          </cell>
          <cell r="K193">
            <v>72007.367736739776</v>
          </cell>
          <cell r="L193">
            <v>68173.600866122346</v>
          </cell>
          <cell r="M193">
            <v>71454.914549742229</v>
          </cell>
          <cell r="N193">
            <v>73422.913782828778</v>
          </cell>
          <cell r="O193">
            <v>74572.548220590004</v>
          </cell>
          <cell r="P193">
            <v>75649.394008000003</v>
          </cell>
          <cell r="Q193">
            <v>77389.330070183991</v>
          </cell>
          <cell r="R193">
            <v>79324.063321938578</v>
          </cell>
          <cell r="S193">
            <v>81545.137094952865</v>
          </cell>
          <cell r="T193">
            <v>84317.671756181269</v>
          </cell>
          <cell r="U193">
            <v>87184.472595891435</v>
          </cell>
          <cell r="V193">
            <v>90148.744664151745</v>
          </cell>
          <cell r="W193">
            <v>93213.801982732912</v>
          </cell>
          <cell r="X193">
            <v>96383.071250145833</v>
          </cell>
          <cell r="Y193">
            <v>99660.095672650801</v>
          </cell>
          <cell r="Z193">
            <v>103048.53892552093</v>
          </cell>
          <cell r="AA193">
            <v>106552.18924898864</v>
          </cell>
          <cell r="AB193">
            <v>110174.96368345426</v>
          </cell>
          <cell r="AC193">
            <v>113920.91244869171</v>
          </cell>
          <cell r="AD193">
            <v>117794.22347194723</v>
          </cell>
          <cell r="AE193">
            <v>121799.22706999345</v>
          </cell>
          <cell r="AF193">
            <v>125940.40079037323</v>
          </cell>
          <cell r="AG193">
            <v>130222.37441724593</v>
          </cell>
        </row>
        <row r="194">
          <cell r="B194" t="str">
            <v>Finland</v>
          </cell>
          <cell r="C194">
            <v>174794.42056649594</v>
          </cell>
          <cell r="D194">
            <v>179363.52560456519</v>
          </cell>
          <cell r="E194">
            <v>182323.74598878092</v>
          </cell>
          <cell r="F194">
            <v>185984.59034680697</v>
          </cell>
          <cell r="G194">
            <v>193301.32804497119</v>
          </cell>
          <cell r="H194">
            <v>198721.51984592763</v>
          </cell>
          <cell r="I194">
            <v>206805.59330775077</v>
          </cell>
          <cell r="J194">
            <v>217454.07400830198</v>
          </cell>
          <cell r="K194">
            <v>218972.09180905682</v>
          </cell>
          <cell r="L194">
            <v>200820.68883774403</v>
          </cell>
          <cell r="M194">
            <v>206728.5101265714</v>
          </cell>
          <cell r="N194">
            <v>212010.10530122736</v>
          </cell>
          <cell r="O194">
            <v>208892.222147664</v>
          </cell>
          <cell r="P194">
            <v>206604.84866399999</v>
          </cell>
          <cell r="Q194">
            <v>212802.99412391998</v>
          </cell>
          <cell r="R194">
            <v>218335.8719711419</v>
          </cell>
          <cell r="S194">
            <v>223575.9328984493</v>
          </cell>
          <cell r="T194">
            <v>225811.69222743378</v>
          </cell>
          <cell r="U194">
            <v>228069.80914970813</v>
          </cell>
          <cell r="V194">
            <v>230350.50724120523</v>
          </cell>
          <cell r="W194">
            <v>232654.01231361728</v>
          </cell>
          <cell r="X194">
            <v>234980.55243675344</v>
          </cell>
          <cell r="Y194">
            <v>237330.35796112099</v>
          </cell>
          <cell r="Z194">
            <v>239703.6615407322</v>
          </cell>
          <cell r="AA194">
            <v>242100.69815613952</v>
          </cell>
          <cell r="AB194">
            <v>244521.70513770092</v>
          </cell>
          <cell r="AC194">
            <v>246966.92218907794</v>
          </cell>
          <cell r="AD194">
            <v>249436.59141096871</v>
          </cell>
          <cell r="AE194">
            <v>251930.9573250784</v>
          </cell>
          <cell r="AF194">
            <v>254450.2668983292</v>
          </cell>
          <cell r="AG194">
            <v>256994.7695673125</v>
          </cell>
        </row>
        <row r="195">
          <cell r="B195" t="str">
            <v>Sweden</v>
          </cell>
          <cell r="C195">
            <v>337140.41381015984</v>
          </cell>
          <cell r="D195">
            <v>342538.80450662714</v>
          </cell>
          <cell r="E195">
            <v>349771.22591444355</v>
          </cell>
          <cell r="F195">
            <v>358009.50164398208</v>
          </cell>
          <cell r="G195">
            <v>373581.9755307748</v>
          </cell>
          <cell r="H195">
            <v>384067.82315167214</v>
          </cell>
          <cell r="I195">
            <v>402179.69611715816</v>
          </cell>
          <cell r="J195">
            <v>416005.99081865954</v>
          </cell>
          <cell r="K195">
            <v>413682.77026003087</v>
          </cell>
          <cell r="L195">
            <v>392252.13091416034</v>
          </cell>
          <cell r="M195">
            <v>415914.61003880179</v>
          </cell>
          <cell r="N195">
            <v>426880.71677864715</v>
          </cell>
          <cell r="O195">
            <v>425832.39869205997</v>
          </cell>
          <cell r="P195">
            <v>431149.92543999996</v>
          </cell>
          <cell r="Q195">
            <v>431149.92543999996</v>
          </cell>
          <cell r="R195">
            <v>431149.92543999996</v>
          </cell>
          <cell r="S195">
            <v>431149.92543999996</v>
          </cell>
          <cell r="T195">
            <v>443222.12335231999</v>
          </cell>
          <cell r="U195">
            <v>455632.34280618496</v>
          </cell>
          <cell r="V195">
            <v>468390.04840475816</v>
          </cell>
          <cell r="W195">
            <v>481504.96976009139</v>
          </cell>
          <cell r="X195">
            <v>494987.10891337396</v>
          </cell>
          <cell r="Y195">
            <v>508846.74796294846</v>
          </cell>
          <cell r="Z195">
            <v>523094.45690591104</v>
          </cell>
          <cell r="AA195">
            <v>537741.10169927659</v>
          </cell>
          <cell r="AB195">
            <v>552797.85254685639</v>
          </cell>
          <cell r="AC195">
            <v>568276.19241816842</v>
          </cell>
          <cell r="AD195">
            <v>584187.9258058772</v>
          </cell>
          <cell r="AE195">
            <v>600545.18772844179</v>
          </cell>
          <cell r="AF195">
            <v>617360.45298483816</v>
          </cell>
          <cell r="AG195">
            <v>634646.54566841363</v>
          </cell>
        </row>
        <row r="196">
          <cell r="B196" t="str">
            <v>United Kingdom</v>
          </cell>
          <cell r="C196">
            <v>1792739.8108083131</v>
          </cell>
          <cell r="D196">
            <v>1840103.0837523423</v>
          </cell>
          <cell r="E196">
            <v>1885517.1480369715</v>
          </cell>
          <cell r="F196">
            <v>1967590.8850229457</v>
          </cell>
          <cell r="G196">
            <v>2016406.8688265376</v>
          </cell>
          <cell r="H196">
            <v>2073724.1431793033</v>
          </cell>
          <cell r="I196">
            <v>2136747.2271503494</v>
          </cell>
          <cell r="J196">
            <v>2190935.4101696559</v>
          </cell>
          <cell r="K196">
            <v>2184269.027442228</v>
          </cell>
          <cell r="L196">
            <v>2089075.7690004311</v>
          </cell>
          <cell r="M196">
            <v>2128042.8120925166</v>
          </cell>
          <cell r="N196">
            <v>2164005.8815487432</v>
          </cell>
          <cell r="O196">
            <v>2178436.5528468476</v>
          </cell>
          <cell r="P196">
            <v>2214515.6975159999</v>
          </cell>
          <cell r="Q196">
            <v>2214515.6975159999</v>
          </cell>
          <cell r="R196">
            <v>2214515.6975159999</v>
          </cell>
          <cell r="S196">
            <v>2214515.6975159999</v>
          </cell>
          <cell r="T196">
            <v>2267664.0742563838</v>
          </cell>
          <cell r="U196">
            <v>2322088.0120385373</v>
          </cell>
          <cell r="V196">
            <v>2377818.1243274622</v>
          </cell>
          <cell r="W196">
            <v>2434885.7593113212</v>
          </cell>
          <cell r="X196">
            <v>2493323.0175347929</v>
          </cell>
          <cell r="Y196">
            <v>2553162.7699556281</v>
          </cell>
          <cell r="Z196">
            <v>2614438.676434563</v>
          </cell>
          <cell r="AA196">
            <v>2677185.2046689927</v>
          </cell>
          <cell r="AB196">
            <v>2741437.6495810486</v>
          </cell>
          <cell r="AC196">
            <v>2807232.153170994</v>
          </cell>
          <cell r="AD196">
            <v>2874605.7248470979</v>
          </cell>
          <cell r="AE196">
            <v>2943596.2622434283</v>
          </cell>
          <cell r="AF196">
            <v>3014242.5725372708</v>
          </cell>
          <cell r="AG196">
            <v>3086584.3942781654</v>
          </cell>
        </row>
        <row r="247">
          <cell r="C247" t="str">
            <v>EUR</v>
          </cell>
        </row>
      </sheetData>
      <sheetData sheetId="4"/>
      <sheetData sheetId="5"/>
      <sheetData sheetId="6"/>
      <sheetData sheetId="7">
        <row r="13">
          <cell r="B13" t="str">
            <v>National</v>
          </cell>
        </row>
      </sheetData>
      <sheetData sheetId="8">
        <row r="8">
          <cell r="D8" t="str">
            <v>EUR/tonne</v>
          </cell>
        </row>
      </sheetData>
      <sheetData sheetId="9"/>
      <sheetData sheetId="10">
        <row r="13">
          <cell r="D13" t="str">
            <v>EUR/flight</v>
          </cell>
        </row>
      </sheetData>
      <sheetData sheetId="11">
        <row r="19">
          <cell r="B19" t="str">
            <v>Public water supply (hhlds etc)</v>
          </cell>
        </row>
      </sheetData>
      <sheetData sheetId="12"/>
      <sheetData sheetId="13"/>
      <sheetData sheetId="14"/>
      <sheetData sheetId="15"/>
      <sheetData sheetId="16"/>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port tax data"/>
      <sheetName val="Passenger - National"/>
      <sheetName val="Passenger - Intra-EU"/>
      <sheetName val="Passenger - Extra-EU"/>
      <sheetName val="Freight - National"/>
      <sheetName val="Freight - Intra-EU"/>
      <sheetName val="Freight - Extra-EU"/>
      <sheetName val="Waste disposal data"/>
      <sheetName val="Sector List"/>
      <sheetName val="Sulphur Oxides"/>
      <sheetName val="Nitrogen Oxides"/>
      <sheetName val="Ammonia"/>
      <sheetName val="Non-methane VOCs"/>
      <sheetName val="PM 10"/>
      <sheetName val="PM 2.5"/>
      <sheetName val="Water Abstraction"/>
      <sheetName val="Insecticides"/>
      <sheetName val="Fungicides &amp; Herbicides"/>
      <sheetName val="Other"/>
      <sheetName val="Total Pesticides"/>
      <sheetName val="Use of nitrogen"/>
      <sheetName val="Total Aggregates"/>
      <sheetName val="Paper and card"/>
      <sheetName val="Plastic"/>
      <sheetName val="Wood"/>
      <sheetName val="Metallic"/>
      <sheetName val="Glass"/>
      <sheetName val="Single Use - Adjusted"/>
      <sheetName val="Population projections"/>
    </sheetNames>
    <sheetDataSet>
      <sheetData sheetId="0">
        <row r="5">
          <cell r="B5" t="str">
            <v>Belgium</v>
          </cell>
          <cell r="F5">
            <v>9.4000000000000021E-3</v>
          </cell>
        </row>
        <row r="6">
          <cell r="B6" t="str">
            <v>Bulgaria</v>
          </cell>
          <cell r="F6">
            <v>-3.9999999999999758E-4</v>
          </cell>
        </row>
        <row r="7">
          <cell r="B7" t="str">
            <v>Czech Republic</v>
          </cell>
          <cell r="F7">
            <v>4.5999999999999999E-3</v>
          </cell>
        </row>
        <row r="8">
          <cell r="B8" t="str">
            <v>Denmark</v>
          </cell>
          <cell r="F8">
            <v>1.7000000000000001E-3</v>
          </cell>
        </row>
        <row r="9">
          <cell r="B9" t="str">
            <v>Germany</v>
          </cell>
          <cell r="F9">
            <v>9.3000000000000027E-3</v>
          </cell>
        </row>
        <row r="10">
          <cell r="B10" t="str">
            <v>Estonia</v>
          </cell>
          <cell r="F10">
            <v>6.4000000000000029E-3</v>
          </cell>
        </row>
        <row r="11">
          <cell r="B11" t="str">
            <v>Ireland</v>
          </cell>
          <cell r="F11">
            <v>4.9000000000000016E-3</v>
          </cell>
        </row>
        <row r="12">
          <cell r="B12" t="str">
            <v>Greece</v>
          </cell>
          <cell r="F12">
            <v>4.0000000000000001E-3</v>
          </cell>
        </row>
        <row r="13">
          <cell r="B13" t="str">
            <v>Spain</v>
          </cell>
          <cell r="F13">
            <v>1.3500000000000002E-2</v>
          </cell>
        </row>
        <row r="14">
          <cell r="B14" t="str">
            <v>France</v>
          </cell>
          <cell r="F14">
            <v>1.2500000000000001E-2</v>
          </cell>
        </row>
        <row r="15">
          <cell r="B15" t="str">
            <v>Croatia</v>
          </cell>
          <cell r="F15">
            <v>1.09E-2</v>
          </cell>
        </row>
        <row r="16">
          <cell r="B16" t="str">
            <v>Italy</v>
          </cell>
          <cell r="F16">
            <v>4.5000000000000005E-3</v>
          </cell>
        </row>
        <row r="17">
          <cell r="B17" t="str">
            <v>Cyprus</v>
          </cell>
          <cell r="F17">
            <v>0</v>
          </cell>
        </row>
        <row r="18">
          <cell r="B18" t="str">
            <v>Latvia</v>
          </cell>
          <cell r="F18">
            <v>3.2000000000000015E-3</v>
          </cell>
        </row>
        <row r="19">
          <cell r="B19" t="str">
            <v>Lithuania</v>
          </cell>
          <cell r="F19">
            <v>1.03E-2</v>
          </cell>
        </row>
        <row r="20">
          <cell r="B20" t="str">
            <v>Luxembourg</v>
          </cell>
          <cell r="F20">
            <v>3.3000000000000008E-3</v>
          </cell>
        </row>
        <row r="21">
          <cell r="B21" t="str">
            <v>Hungary</v>
          </cell>
          <cell r="F21">
            <v>4.2000000000000023E-3</v>
          </cell>
        </row>
        <row r="22">
          <cell r="B22" t="str">
            <v>Malta</v>
          </cell>
          <cell r="F22">
            <v>-3.599999999999999E-3</v>
          </cell>
        </row>
        <row r="23">
          <cell r="B23" t="str">
            <v>Netherlands</v>
          </cell>
          <cell r="F23">
            <v>2.1000000000000012E-3</v>
          </cell>
        </row>
        <row r="24">
          <cell r="B24" t="str">
            <v>Austria</v>
          </cell>
          <cell r="F24">
            <v>5.6000000000000008E-3</v>
          </cell>
        </row>
        <row r="25">
          <cell r="B25" t="str">
            <v>Poland</v>
          </cell>
          <cell r="F25">
            <v>5.9000000000000025E-3</v>
          </cell>
        </row>
        <row r="26">
          <cell r="B26" t="str">
            <v>Portugal</v>
          </cell>
          <cell r="F26">
            <v>4.2000000000000023E-3</v>
          </cell>
        </row>
        <row r="27">
          <cell r="B27" t="str">
            <v>Romania</v>
          </cell>
          <cell r="F27">
            <v>1.1200000000000002E-2</v>
          </cell>
        </row>
        <row r="28">
          <cell r="B28" t="str">
            <v>Slovenia</v>
          </cell>
          <cell r="F28">
            <v>-3.0999999999999986E-3</v>
          </cell>
        </row>
        <row r="29">
          <cell r="B29" t="str">
            <v>Slovakia</v>
          </cell>
          <cell r="F29">
            <v>9.1999999999999998E-3</v>
          </cell>
        </row>
        <row r="30">
          <cell r="B30" t="str">
            <v>Finland</v>
          </cell>
          <cell r="F30">
            <v>4.0000000000000001E-3</v>
          </cell>
        </row>
        <row r="31">
          <cell r="B31" t="str">
            <v>Sweden</v>
          </cell>
          <cell r="F31">
            <v>1.09E-2</v>
          </cell>
        </row>
        <row r="32">
          <cell r="B32" t="str">
            <v>United Kingdom</v>
          </cell>
          <cell r="F32">
            <v>4.0000000000000001E-3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Model Summary"/>
      <sheetName val="Model Log"/>
      <sheetName val="Lists"/>
      <sheetName val="Assumptions"/>
      <sheetName val="Environmental Assumptions"/>
      <sheetName val="Tax Base"/>
      <sheetName val="Good Practice Rates"/>
      <sheetName val="Politically Feasible Rates"/>
      <sheetName val="Calculations"/>
      <sheetName val="GP - Environmental Impacts"/>
      <sheetName val="GHG Emissions"/>
      <sheetName val="PF - Environmental Impacts"/>
      <sheetName val="GP - Outputs"/>
      <sheetName val="PF - Outputs"/>
      <sheetName val="GP - EU28 Output"/>
      <sheetName val="PF - EU28 Output"/>
      <sheetName val="Outputs for Report"/>
      <sheetName val="Appendix Outputs"/>
      <sheetName val="Sheet1"/>
      <sheetName val="Summary Sections"/>
      <sheetName val="Exec Summary"/>
      <sheetName val="Outputs for Questionnaire"/>
      <sheetName val="Outputs for Questionnaire NEW"/>
      <sheetName val="Austria"/>
      <sheetName val="Belgium"/>
      <sheetName val="Finland"/>
      <sheetName val="France"/>
      <sheetName val="Germany"/>
      <sheetName val="Hungary"/>
      <sheetName val="Italy"/>
      <sheetName val="Luxembourg"/>
      <sheetName val="Malta"/>
      <sheetName val="Netherlands"/>
      <sheetName val="Poland"/>
      <sheetName val="Bulgaria"/>
      <sheetName val="Czech Republic"/>
      <sheetName val="Denmark"/>
      <sheetName val="Estonia"/>
      <sheetName val="Ireland"/>
      <sheetName val="Greece"/>
      <sheetName val="Spain"/>
      <sheetName val="Croatia"/>
      <sheetName val="Latvia"/>
      <sheetName val="Lithuania"/>
      <sheetName val="Portugal"/>
      <sheetName val="Romania"/>
      <sheetName val="Slovenia"/>
      <sheetName val="Slovakia"/>
      <sheetName val="Sweden"/>
      <sheetName val="United Kingdom"/>
      <sheetName val="Cyprus"/>
      <sheetName val="Outputs for Charts"/>
      <sheetName val="Chart1"/>
      <sheetName val="Chart2"/>
    </sheetNames>
    <sheetDataSet>
      <sheetData sheetId="0"/>
      <sheetData sheetId="1"/>
      <sheetData sheetId="2"/>
      <sheetData sheetId="3">
        <row r="3">
          <cell r="C3" t="str">
            <v>Energy taxesMotor fuelMotor spirit (petrol)</v>
          </cell>
          <cell r="F3" t="str">
            <v>Belgium</v>
          </cell>
          <cell r="H3">
            <v>2000</v>
          </cell>
        </row>
        <row r="4">
          <cell r="C4" t="str">
            <v>Energy taxesMotor fuelLight fuel oil (diesel)</v>
          </cell>
          <cell r="F4" t="str">
            <v>Bulgaria</v>
          </cell>
          <cell r="H4">
            <v>2001</v>
          </cell>
        </row>
        <row r="5">
          <cell r="C5" t="str">
            <v>Energy taxesMotor fuelLPG</v>
          </cell>
          <cell r="F5" t="str">
            <v>Czech Republic</v>
          </cell>
          <cell r="H5">
            <v>2002</v>
          </cell>
        </row>
        <row r="6">
          <cell r="C6" t="str">
            <v>Energy taxesMotor fuelKerosene</v>
          </cell>
          <cell r="F6" t="str">
            <v>Denmark</v>
          </cell>
          <cell r="H6">
            <v>2003</v>
          </cell>
        </row>
        <row r="7">
          <cell r="C7" t="str">
            <v>Energy taxesMotor fuelNatural gas</v>
          </cell>
          <cell r="F7" t="str">
            <v>Germany</v>
          </cell>
          <cell r="H7">
            <v>2004</v>
          </cell>
        </row>
        <row r="8">
          <cell r="C8" t="str">
            <v>Energy taxesIndustrial and Commercial MotorsGas oil</v>
          </cell>
          <cell r="F8" t="str">
            <v>Estonia</v>
          </cell>
          <cell r="H8">
            <v>2005</v>
          </cell>
        </row>
        <row r="9">
          <cell r="C9" t="str">
            <v>Energy taxesIndustrial and Commercial MotorsKerosene</v>
          </cell>
          <cell r="F9" t="str">
            <v>Ireland</v>
          </cell>
          <cell r="H9">
            <v>2006</v>
          </cell>
        </row>
        <row r="10">
          <cell r="C10" t="str">
            <v>Energy taxesIndustrial and Commercial MotorsLPG</v>
          </cell>
          <cell r="F10" t="str">
            <v>Greece</v>
          </cell>
          <cell r="H10">
            <v>2007</v>
          </cell>
        </row>
        <row r="11">
          <cell r="C11" t="str">
            <v>Energy taxesIndustrial and Commercial MotorsNatural gas</v>
          </cell>
          <cell r="F11" t="str">
            <v>Spain</v>
          </cell>
          <cell r="H11">
            <v>2008</v>
          </cell>
        </row>
        <row r="12">
          <cell r="C12" t="str">
            <v>Energy taxesBusiness HeatingGas oil</v>
          </cell>
          <cell r="F12" t="str">
            <v>France</v>
          </cell>
          <cell r="H12">
            <v>2009</v>
          </cell>
        </row>
        <row r="13">
          <cell r="C13" t="str">
            <v>Energy taxesBusiness HeatingHeavy fuel oil</v>
          </cell>
          <cell r="F13" t="str">
            <v>Croatia</v>
          </cell>
          <cell r="H13">
            <v>2010</v>
          </cell>
        </row>
        <row r="14">
          <cell r="C14" t="str">
            <v>Energy taxesBusiness HeatingKerosene</v>
          </cell>
          <cell r="F14" t="str">
            <v>Italy</v>
          </cell>
          <cell r="H14">
            <v>2011</v>
          </cell>
        </row>
        <row r="15">
          <cell r="C15" t="str">
            <v>Energy taxesBusiness HeatingLPG</v>
          </cell>
          <cell r="F15" t="str">
            <v>Cyprus</v>
          </cell>
          <cell r="H15">
            <v>2012</v>
          </cell>
        </row>
        <row r="16">
          <cell r="C16" t="str">
            <v>Energy taxesBusiness HeatingNatural gas</v>
          </cell>
          <cell r="F16" t="str">
            <v>Latvia</v>
          </cell>
          <cell r="H16">
            <v>2013</v>
          </cell>
        </row>
        <row r="17">
          <cell r="C17" t="str">
            <v>Energy taxesBusiness HeatingCoal</v>
          </cell>
          <cell r="F17" t="str">
            <v>Lithuania</v>
          </cell>
          <cell r="H17">
            <v>2014</v>
          </cell>
        </row>
        <row r="18">
          <cell r="C18" t="str">
            <v>Energy taxesNon-Business HeatingGas oil</v>
          </cell>
          <cell r="F18" t="str">
            <v>Luxembourg</v>
          </cell>
          <cell r="H18">
            <v>2015</v>
          </cell>
        </row>
        <row r="19">
          <cell r="C19" t="str">
            <v>Energy taxesNon-Business HeatingHeavy fuel oil</v>
          </cell>
          <cell r="F19" t="str">
            <v>Hungary</v>
          </cell>
          <cell r="H19">
            <v>2016</v>
          </cell>
        </row>
        <row r="20">
          <cell r="C20" t="str">
            <v>Energy taxesNon-Business HeatingKerosene</v>
          </cell>
          <cell r="F20" t="str">
            <v>Malta</v>
          </cell>
          <cell r="H20">
            <v>2017</v>
          </cell>
        </row>
        <row r="21">
          <cell r="C21" t="str">
            <v>Energy taxesNon-Business HeatingLPG</v>
          </cell>
          <cell r="F21" t="str">
            <v>Netherlands</v>
          </cell>
          <cell r="H21">
            <v>2018</v>
          </cell>
        </row>
        <row r="22">
          <cell r="C22" t="str">
            <v>Energy taxesNon-Business HeatingNatural gas</v>
          </cell>
          <cell r="F22" t="str">
            <v>Austria</v>
          </cell>
          <cell r="H22">
            <v>2019</v>
          </cell>
        </row>
        <row r="23">
          <cell r="C23" t="str">
            <v>Energy taxesNon-Business HeatingCoal</v>
          </cell>
          <cell r="F23" t="str">
            <v>Poland</v>
          </cell>
          <cell r="H23">
            <v>2020</v>
          </cell>
        </row>
        <row r="24">
          <cell r="C24" t="str">
            <v>Energy taxesElectricityBusiness use</v>
          </cell>
          <cell r="F24" t="str">
            <v>Portugal</v>
          </cell>
          <cell r="H24">
            <v>2021</v>
          </cell>
        </row>
        <row r="25">
          <cell r="C25" t="str">
            <v>Energy taxesElectricityNon-business use</v>
          </cell>
          <cell r="F25" t="str">
            <v>Romania</v>
          </cell>
          <cell r="H25">
            <v>2022</v>
          </cell>
        </row>
        <row r="26">
          <cell r="C26" t="str">
            <v>Vehicle Taxes</v>
          </cell>
          <cell r="F26" t="str">
            <v>Slovenia</v>
          </cell>
          <cell r="H26">
            <v>2023</v>
          </cell>
        </row>
        <row r="27">
          <cell r="C27" t="str">
            <v>Passenger Aviation TaxNational</v>
          </cell>
          <cell r="F27" t="str">
            <v>Slovakia</v>
          </cell>
          <cell r="H27">
            <v>2024</v>
          </cell>
        </row>
        <row r="28">
          <cell r="C28" t="str">
            <v>Passenger Aviation TaxIntra-EU</v>
          </cell>
          <cell r="F28" t="str">
            <v>Finland</v>
          </cell>
          <cell r="H28">
            <v>2025</v>
          </cell>
        </row>
        <row r="29">
          <cell r="C29" t="str">
            <v>Passenger Aviation TaxExtra-EU</v>
          </cell>
          <cell r="F29" t="str">
            <v>Sweden</v>
          </cell>
          <cell r="H29">
            <v>2026</v>
          </cell>
        </row>
        <row r="30">
          <cell r="C30" t="str">
            <v>Freight Aviation TaxNational</v>
          </cell>
          <cell r="F30" t="str">
            <v>United Kingdom</v>
          </cell>
          <cell r="H30">
            <v>2027</v>
          </cell>
        </row>
        <row r="31">
          <cell r="C31" t="str">
            <v>Freight Aviation TaxIntra-EU</v>
          </cell>
          <cell r="H31">
            <v>2028</v>
          </cell>
        </row>
        <row r="32">
          <cell r="C32" t="str">
            <v>Freight Aviation TaxExtra-EU</v>
          </cell>
          <cell r="H32">
            <v>2029</v>
          </cell>
        </row>
        <row r="33">
          <cell r="C33" t="str">
            <v>Landfill TaxNon-hazardous general</v>
          </cell>
          <cell r="H33">
            <v>2030</v>
          </cell>
        </row>
        <row r="34">
          <cell r="C34" t="str">
            <v>Landfill TaxInerts (C&amp;D)</v>
          </cell>
          <cell r="H34">
            <v>2031</v>
          </cell>
        </row>
        <row r="35">
          <cell r="C35" t="str">
            <v>Incineration /MBT Tax</v>
          </cell>
          <cell r="H35">
            <v>2032</v>
          </cell>
        </row>
        <row r="36">
          <cell r="C36" t="str">
            <v>Air Pollution TaxSOx</v>
          </cell>
          <cell r="H36">
            <v>2033</v>
          </cell>
        </row>
        <row r="37">
          <cell r="C37" t="str">
            <v>Air Pollution TaxNOx</v>
          </cell>
          <cell r="H37">
            <v>2034</v>
          </cell>
        </row>
        <row r="38">
          <cell r="C38" t="str">
            <v>Air Pollution TaxPM10</v>
          </cell>
          <cell r="H38">
            <v>2035</v>
          </cell>
        </row>
        <row r="39">
          <cell r="C39" t="str">
            <v>Air Pollution TaxPM2.5</v>
          </cell>
        </row>
        <row r="40">
          <cell r="C40" t="str">
            <v>Water Abstraction TaxGroundwaterPublic water supply</v>
          </cell>
        </row>
        <row r="41">
          <cell r="C41" t="str">
            <v>Water Abstraction TaxGroundwaterManufacturing industry</v>
          </cell>
        </row>
        <row r="42">
          <cell r="C42" t="str">
            <v>Water Abstraction TaxGroundwaterAgriculture</v>
          </cell>
        </row>
        <row r="43">
          <cell r="C43" t="str">
            <v>Water Abstraction TaxSurface WaterPublic water supply</v>
          </cell>
        </row>
        <row r="44">
          <cell r="C44" t="str">
            <v>Water Abstraction TaxSurface WaterManufacturing industry</v>
          </cell>
        </row>
        <row r="45">
          <cell r="C45" t="str">
            <v>Water Abstraction TaxSurface WaterAgriculture</v>
          </cell>
        </row>
        <row r="46">
          <cell r="C46" t="str">
            <v>Waste Water Tax</v>
          </cell>
        </row>
        <row r="47">
          <cell r="C47" t="str">
            <v>Pesticides Tax</v>
          </cell>
        </row>
        <row r="48">
          <cell r="C48" t="str">
            <v>Aggregates Tax</v>
          </cell>
        </row>
        <row r="49">
          <cell r="C49" t="str">
            <v>Packaging TaxPaper and card</v>
          </cell>
        </row>
        <row r="50">
          <cell r="C50" t="str">
            <v>Packaging TaxPlastic</v>
          </cell>
        </row>
        <row r="51">
          <cell r="C51" t="str">
            <v>Packaging TaxWood</v>
          </cell>
        </row>
        <row r="52">
          <cell r="C52" t="str">
            <v>Packaging TaxMetallic</v>
          </cell>
        </row>
        <row r="53">
          <cell r="C53" t="str">
            <v>Packaging TaxGlass</v>
          </cell>
        </row>
        <row r="54">
          <cell r="C54" t="str">
            <v>Single Use Bag Tax</v>
          </cell>
        </row>
        <row r="55">
          <cell r="C55" t="str">
            <v>Fertiliser Tax</v>
          </cell>
        </row>
      </sheetData>
      <sheetData sheetId="4">
        <row r="4">
          <cell r="C4" t="str">
            <v>Luxembourg</v>
          </cell>
        </row>
        <row r="9">
          <cell r="C9">
            <v>1.3142920962588187</v>
          </cell>
          <cell r="D9">
            <v>1.2885216629988419</v>
          </cell>
          <cell r="E9">
            <v>1.2644962345425339</v>
          </cell>
          <cell r="F9">
            <v>1.240918777764999</v>
          </cell>
          <cell r="G9">
            <v>1.2142062404745588</v>
          </cell>
          <cell r="H9">
            <v>1.1869073709428728</v>
          </cell>
          <cell r="I9">
            <v>1.1579584106759735</v>
          </cell>
          <cell r="J9">
            <v>1.1319241551084787</v>
          </cell>
          <cell r="K9">
            <v>1.1108186016766228</v>
          </cell>
          <cell r="L9">
            <v>1.0987325436959674</v>
          </cell>
          <cell r="M9">
            <v>1.0771887683293797</v>
          </cell>
          <cell r="N9">
            <v>1.0540007517899996</v>
          </cell>
          <cell r="O9">
            <v>1.0323219899999998</v>
          </cell>
          <cell r="P9">
            <v>1.0170659999999998</v>
          </cell>
          <cell r="Q9">
            <v>1.0109999999999999</v>
          </cell>
          <cell r="R9">
            <v>1</v>
          </cell>
          <cell r="S9">
            <v>0.98911968348170143</v>
          </cell>
          <cell r="T9">
            <v>0.97450215121349903</v>
          </cell>
          <cell r="U9">
            <v>0.96010064158965436</v>
          </cell>
          <cell r="V9">
            <v>0.94591196215729501</v>
          </cell>
          <cell r="W9">
            <v>0.93193296764265532</v>
          </cell>
          <cell r="X9">
            <v>0.91816055925384765</v>
          </cell>
          <cell r="Y9">
            <v>0.90459168399393863</v>
          </cell>
          <cell r="Z9">
            <v>0.89122333398417608</v>
          </cell>
          <cell r="AA9">
            <v>0.87805254579721792</v>
          </cell>
          <cell r="AB9">
            <v>0.86507639980021478</v>
          </cell>
          <cell r="AC9">
            <v>0.85229201950760081</v>
          </cell>
          <cell r="AD9">
            <v>0.83969657094344918</v>
          </cell>
          <cell r="AE9">
            <v>0.82728726201325054</v>
          </cell>
          <cell r="AF9">
            <v>0.81506134188497592</v>
          </cell>
          <cell r="AG9">
            <v>0.80301610037928672</v>
          </cell>
          <cell r="AH9">
            <v>0.79114886736875545</v>
          </cell>
          <cell r="AI9">
            <v>0.77945701218596608</v>
          </cell>
          <cell r="AJ9">
            <v>0.76793794304036078</v>
          </cell>
          <cell r="AK9">
            <v>0.75658910644370525</v>
          </cell>
          <cell r="AL9">
            <v>0.74540798664404462</v>
          </cell>
        </row>
        <row r="10">
          <cell r="C10">
            <v>1.8670151465583342</v>
          </cell>
          <cell r="D10">
            <v>1.7547134836074569</v>
          </cell>
          <cell r="E10">
            <v>1.6888483961573215</v>
          </cell>
          <cell r="F10">
            <v>1.6524935383144046</v>
          </cell>
          <cell r="G10">
            <v>1.579821738350291</v>
          </cell>
          <cell r="H10">
            <v>1.4834006932866584</v>
          </cell>
          <cell r="I10">
            <v>1.3889519600062343</v>
          </cell>
          <cell r="J10">
            <v>1.2490575179912178</v>
          </cell>
          <cell r="K10">
            <v>1.1554648640066769</v>
          </cell>
          <cell r="L10">
            <v>1.1088914241906689</v>
          </cell>
          <cell r="M10">
            <v>1.0957425140224</v>
          </cell>
          <cell r="N10">
            <v>1.0240584243199999</v>
          </cell>
          <cell r="O10">
            <v>1.0079315199999999</v>
          </cell>
          <cell r="P10">
            <v>1.01606</v>
          </cell>
          <cell r="Q10">
            <v>1.01</v>
          </cell>
          <cell r="R10">
            <v>1</v>
          </cell>
          <cell r="S10">
            <v>0.99009900990099009</v>
          </cell>
          <cell r="T10">
            <v>0.97739290217274455</v>
          </cell>
          <cell r="U10">
            <v>0.96484985406983681</v>
          </cell>
          <cell r="V10">
            <v>0.95246777302056951</v>
          </cell>
          <cell r="W10">
            <v>0.94024459330757115</v>
          </cell>
          <cell r="X10">
            <v>0.92817827572317002</v>
          </cell>
          <cell r="Y10">
            <v>0.91626680722919063</v>
          </cell>
          <cell r="Z10">
            <v>0.90450820062111625</v>
          </cell>
          <cell r="AA10">
            <v>0.89290049419656103</v>
          </cell>
          <cell r="AB10">
            <v>0.88144175142799719</v>
          </cell>
          <cell r="AC10">
            <v>0.87013006063968146</v>
          </cell>
          <cell r="AD10">
            <v>0.8589635346887281</v>
          </cell>
          <cell r="AE10">
            <v>0.84794031065027464</v>
          </cell>
          <cell r="AF10">
            <v>0.83705854950668779</v>
          </cell>
          <cell r="AG10">
            <v>0.82631643584075798</v>
          </cell>
          <cell r="AH10">
            <v>0.81571217753283121</v>
          </cell>
          <cell r="AI10">
            <v>0.80524400546182751</v>
          </cell>
          <cell r="AJ10">
            <v>0.79491017321009638</v>
          </cell>
          <cell r="AK10">
            <v>0.78470895677205965</v>
          </cell>
          <cell r="AL10">
            <v>0.77463865426659395</v>
          </cell>
        </row>
        <row r="11">
          <cell r="C11">
            <v>1.7002957485890176</v>
          </cell>
          <cell r="D11">
            <v>1.5527815055607466</v>
          </cell>
          <cell r="E11">
            <v>1.3668851281344598</v>
          </cell>
          <cell r="F11">
            <v>1.3976330553522085</v>
          </cell>
          <cell r="G11">
            <v>1.3451713718500564</v>
          </cell>
          <cell r="H11">
            <v>1.2548240409049034</v>
          </cell>
          <cell r="I11">
            <v>1.1860340651275079</v>
          </cell>
          <cell r="J11">
            <v>1.1220757475189289</v>
          </cell>
          <cell r="K11">
            <v>0.98774273549201475</v>
          </cell>
          <cell r="L11">
            <v>1.019342348288973</v>
          </cell>
          <cell r="M11">
            <v>0.98965276532909996</v>
          </cell>
          <cell r="N11">
            <v>0.9645738453499999</v>
          </cell>
          <cell r="O11">
            <v>0.97333384999999994</v>
          </cell>
          <cell r="P11">
            <v>0.99117499999999992</v>
          </cell>
          <cell r="Q11">
            <v>1.0249999999999999</v>
          </cell>
          <cell r="R11">
            <v>1</v>
          </cell>
          <cell r="S11">
            <v>0.97560975609756106</v>
          </cell>
          <cell r="T11">
            <v>0.95088670184947466</v>
          </cell>
          <cell r="U11">
            <v>0.92679015774802598</v>
          </cell>
          <cell r="V11">
            <v>0.90330424731776404</v>
          </cell>
          <cell r="W11">
            <v>0.88041349641107602</v>
          </cell>
          <cell r="X11">
            <v>0.85810282301274465</v>
          </cell>
          <cell r="Y11">
            <v>0.83635752730287005</v>
          </cell>
          <cell r="Z11">
            <v>0.81516328197160826</v>
          </cell>
          <cell r="AA11">
            <v>0.79450612277934529</v>
          </cell>
          <cell r="AB11">
            <v>0.77437243935608702</v>
          </cell>
          <cell r="AC11">
            <v>0.75474896623400289</v>
          </cell>
          <cell r="AD11">
            <v>0.73562277410721533</v>
          </cell>
          <cell r="AE11">
            <v>0.71698126131307538</v>
          </cell>
          <cell r="AF11">
            <v>0.69881214552931326</v>
          </cell>
          <cell r="AG11">
            <v>0.68110345568159181</v>
          </cell>
          <cell r="AH11">
            <v>0.66384352405613234</v>
          </cell>
          <cell r="AI11">
            <v>0.64702097861221475</v>
          </cell>
          <cell r="AJ11">
            <v>0.63062473548948805</v>
          </cell>
          <cell r="AK11">
            <v>0.61464399170515405</v>
          </cell>
          <cell r="AL11">
            <v>0.59906821803621246</v>
          </cell>
        </row>
        <row r="12">
          <cell r="C12">
            <v>1.2087772647644988</v>
          </cell>
          <cell r="D12">
            <v>1.1932648220774915</v>
          </cell>
          <cell r="E12">
            <v>1.1779514531860726</v>
          </cell>
          <cell r="F12">
            <v>1.1639836493933524</v>
          </cell>
          <cell r="G12">
            <v>1.1513191388658284</v>
          </cell>
          <cell r="H12">
            <v>1.144452424319909</v>
          </cell>
          <cell r="I12">
            <v>1.1410293363109762</v>
          </cell>
          <cell r="J12">
            <v>1.1219560829016484</v>
          </cell>
          <cell r="K12">
            <v>1.1130516695452861</v>
          </cell>
          <cell r="L12">
            <v>1.09337099169478</v>
          </cell>
          <cell r="M12">
            <v>1.0857705975121947</v>
          </cell>
          <cell r="N12">
            <v>1.0739570697449998</v>
          </cell>
          <cell r="O12">
            <v>1.0580857829999999</v>
          </cell>
          <cell r="P12">
            <v>1.0363229999999999</v>
          </cell>
          <cell r="Q12">
            <v>1.0189999999999999</v>
          </cell>
          <cell r="R12">
            <v>1</v>
          </cell>
          <cell r="S12">
            <v>0.98231827111984282</v>
          </cell>
          <cell r="T12">
            <v>0.9621138796472507</v>
          </cell>
          <cell r="U12">
            <v>0.94232505352326223</v>
          </cell>
          <cell r="V12">
            <v>0.92294324537048222</v>
          </cell>
          <cell r="W12">
            <v>0.90396008361457625</v>
          </cell>
          <cell r="X12">
            <v>0.88536736886834122</v>
          </cell>
          <cell r="Y12">
            <v>0.86715707039014822</v>
          </cell>
          <cell r="Z12">
            <v>0.84932132261522852</v>
          </cell>
          <cell r="AA12">
            <v>0.83185242175830421</v>
          </cell>
          <cell r="AB12">
            <v>0.81474282248609631</v>
          </cell>
          <cell r="AC12">
            <v>0.7979851346582727</v>
          </cell>
          <cell r="AD12">
            <v>0.78157212013542876</v>
          </cell>
          <cell r="AE12">
            <v>0.76549668965272166</v>
          </cell>
          <cell r="AF12">
            <v>0.74975189975780776</v>
          </cell>
          <cell r="AG12">
            <v>0.73433094981176084</v>
          </cell>
          <cell r="AH12">
            <v>0.71922717905167566</v>
          </cell>
          <cell r="AI12">
            <v>0.70443406371368822</v>
          </cell>
          <cell r="AJ12">
            <v>0.68994521421516974</v>
          </cell>
          <cell r="AK12">
            <v>0.67575437239487735</v>
          </cell>
          <cell r="AL12">
            <v>0.66185540880987015</v>
          </cell>
        </row>
        <row r="13">
          <cell r="C13">
            <v>1.3555843965239558</v>
          </cell>
          <cell r="D13">
            <v>1.3225213624623959</v>
          </cell>
          <cell r="E13">
            <v>1.2890071758892747</v>
          </cell>
          <cell r="F13">
            <v>1.2699578087579062</v>
          </cell>
          <cell r="G13">
            <v>1.2462785169361201</v>
          </cell>
          <cell r="H13">
            <v>1.2135136484285494</v>
          </cell>
          <cell r="I13">
            <v>1.1885540141317821</v>
          </cell>
          <cell r="J13">
            <v>1.1584347116294171</v>
          </cell>
          <cell r="K13">
            <v>1.113879530412901</v>
          </cell>
          <cell r="L13">
            <v>1.1072361137305178</v>
          </cell>
          <cell r="M13">
            <v>1.0729032109791838</v>
          </cell>
          <cell r="N13">
            <v>1.065445095312</v>
          </cell>
          <cell r="O13">
            <v>1.038445512</v>
          </cell>
          <cell r="P13">
            <v>1.024108</v>
          </cell>
          <cell r="Q13">
            <v>1.018</v>
          </cell>
          <cell r="R13">
            <v>1</v>
          </cell>
          <cell r="S13">
            <v>0.9813542688910698</v>
          </cell>
          <cell r="T13">
            <v>0.96211202832457821</v>
          </cell>
          <cell r="U13">
            <v>0.94324708659272372</v>
          </cell>
          <cell r="V13">
            <v>0.92475204567914093</v>
          </cell>
          <cell r="W13">
            <v>0.90661965262660871</v>
          </cell>
          <cell r="X13">
            <v>0.88884279669275357</v>
          </cell>
          <cell r="Y13">
            <v>0.87141450656152308</v>
          </cell>
          <cell r="Z13">
            <v>0.85432794760933639</v>
          </cell>
          <cell r="AA13">
            <v>0.83757641922483961</v>
          </cell>
          <cell r="AB13">
            <v>0.82115335218121532</v>
          </cell>
          <cell r="AC13">
            <v>0.80505230606001499</v>
          </cell>
          <cell r="AD13">
            <v>0.78926696672550489</v>
          </cell>
          <cell r="AE13">
            <v>0.7737911438485342</v>
          </cell>
          <cell r="AF13">
            <v>0.75861876847895504</v>
          </cell>
          <cell r="AG13">
            <v>0.74374389066564217</v>
          </cell>
          <cell r="AH13">
            <v>0.72916067712317856</v>
          </cell>
          <cell r="AI13">
            <v>0.71486340894429268</v>
          </cell>
          <cell r="AJ13">
            <v>0.70084647935714972</v>
          </cell>
          <cell r="AK13">
            <v>0.6871043915266174</v>
          </cell>
          <cell r="AL13">
            <v>0.67363175639864448</v>
          </cell>
        </row>
        <row r="14">
          <cell r="C14">
            <v>1.9770975563280646</v>
          </cell>
          <cell r="D14">
            <v>1.8599224424534946</v>
          </cell>
          <cell r="E14">
            <v>1.7713547070985662</v>
          </cell>
          <cell r="F14">
            <v>1.6983266606889418</v>
          </cell>
          <cell r="G14">
            <v>1.6205407067642574</v>
          </cell>
          <cell r="H14">
            <v>1.5288119875134503</v>
          </cell>
          <cell r="I14">
            <v>1.406450770481555</v>
          </cell>
          <cell r="J14">
            <v>1.2636574757246675</v>
          </cell>
          <cell r="K14">
            <v>1.176589828421478</v>
          </cell>
          <cell r="L14">
            <v>1.1719022195433046</v>
          </cell>
          <cell r="M14">
            <v>1.1545834675303495</v>
          </cell>
          <cell r="N14">
            <v>1.1209548228449995</v>
          </cell>
          <cell r="O14">
            <v>1.0914847349999997</v>
          </cell>
          <cell r="P14">
            <v>1.0444829999999998</v>
          </cell>
          <cell r="Q14">
            <v>1.0229999999999999</v>
          </cell>
          <cell r="R14">
            <v>1</v>
          </cell>
          <cell r="S14">
            <v>0.97751710654936474</v>
          </cell>
          <cell r="T14">
            <v>0.94996803357567039</v>
          </cell>
          <cell r="U14">
            <v>0.92319536790638534</v>
          </cell>
          <cell r="V14">
            <v>0.89717722828608881</v>
          </cell>
          <cell r="W14">
            <v>0.87189235013225352</v>
          </cell>
          <cell r="X14">
            <v>0.84732006815573724</v>
          </cell>
          <cell r="Y14">
            <v>0.82344029947107611</v>
          </cell>
          <cell r="Z14">
            <v>0.80023352718277563</v>
          </cell>
          <cell r="AA14">
            <v>0.77768078443418431</v>
          </cell>
          <cell r="AB14">
            <v>0.75576363890591292</v>
          </cell>
          <cell r="AC14">
            <v>0.73446417775113015</v>
          </cell>
          <cell r="AD14">
            <v>0.71376499295542295</v>
          </cell>
          <cell r="AE14">
            <v>0.69364916710925462</v>
          </cell>
          <cell r="AF14">
            <v>0.67410025958139419</v>
          </cell>
          <cell r="AG14">
            <v>0.65510229308201584</v>
          </cell>
          <cell r="AH14">
            <v>0.6366397406044858</v>
          </cell>
          <cell r="AI14">
            <v>0.61869751273516604</v>
          </cell>
          <cell r="AJ14">
            <v>0.60126094532086116</v>
          </cell>
          <cell r="AK14">
            <v>0.58431578748383017</v>
          </cell>
          <cell r="AL14">
            <v>0.56784818997456776</v>
          </cell>
        </row>
        <row r="15">
          <cell r="C15">
            <v>1.2982846732714448</v>
          </cell>
          <cell r="D15">
            <v>1.2156223532504165</v>
          </cell>
          <cell r="E15">
            <v>1.1533418911294273</v>
          </cell>
          <cell r="F15">
            <v>1.1079172825450792</v>
          </cell>
          <cell r="G15">
            <v>1.079841405989356</v>
          </cell>
          <cell r="H15">
            <v>1.0483897145527727</v>
          </cell>
          <cell r="I15">
            <v>1.0178540917988084</v>
          </cell>
          <cell r="J15">
            <v>0.99789616843020423</v>
          </cell>
          <cell r="K15">
            <v>1.0234832496720043</v>
          </cell>
          <cell r="L15">
            <v>1.0650189902934488</v>
          </cell>
          <cell r="M15">
            <v>1.0823363722494399</v>
          </cell>
          <cell r="N15">
            <v>1.07268223216</v>
          </cell>
          <cell r="O15">
            <v>1.05891632</v>
          </cell>
          <cell r="P15">
            <v>1.048432</v>
          </cell>
          <cell r="Q15">
            <v>1.036</v>
          </cell>
          <cell r="R15">
            <v>1</v>
          </cell>
          <cell r="S15">
            <v>0.96525096525096521</v>
          </cell>
          <cell r="T15">
            <v>0.93260962826180216</v>
          </cell>
          <cell r="U15">
            <v>0.90107210460077514</v>
          </cell>
          <cell r="V15">
            <v>0.87060106724712583</v>
          </cell>
          <cell r="W15">
            <v>0.84116045144649843</v>
          </cell>
          <cell r="X15">
            <v>0.81271541202560238</v>
          </cell>
          <cell r="Y15">
            <v>0.78523228215034058</v>
          </cell>
          <cell r="Z15">
            <v>0.75867853347858993</v>
          </cell>
          <cell r="AA15">
            <v>0.73302273766047343</v>
          </cell>
          <cell r="AB15">
            <v>0.70823452914055407</v>
          </cell>
          <cell r="AC15">
            <v>0.68428456921792669</v>
          </cell>
          <cell r="AD15">
            <v>0.66114451132166829</v>
          </cell>
          <cell r="AE15">
            <v>0.63878696746054908</v>
          </cell>
          <cell r="AF15">
            <v>0.61718547580729388</v>
          </cell>
          <cell r="AG15">
            <v>0.59631446937902799</v>
          </cell>
          <cell r="AH15">
            <v>0.57614924577683868</v>
          </cell>
          <cell r="AI15">
            <v>0.5566659379486365</v>
          </cell>
          <cell r="AJ15">
            <v>0.53784148594071168</v>
          </cell>
          <cell r="AK15">
            <v>0.51965360960455242</v>
          </cell>
          <cell r="AL15">
            <v>0.50208078222662078</v>
          </cell>
        </row>
        <row r="16">
          <cell r="C16">
            <v>1.2775604748227656</v>
          </cell>
          <cell r="D16">
            <v>1.2512835208841975</v>
          </cell>
          <cell r="E16">
            <v>1.2089695853953599</v>
          </cell>
          <cell r="F16">
            <v>1.1714821563908526</v>
          </cell>
          <cell r="G16">
            <v>1.1373613168843228</v>
          </cell>
          <cell r="H16">
            <v>1.1117901435819384</v>
          </cell>
          <cell r="I16">
            <v>1.0752322471778901</v>
          </cell>
          <cell r="J16">
            <v>1.0418917123816764</v>
          </cell>
          <cell r="K16">
            <v>0.99798056741539887</v>
          </cell>
          <cell r="L16">
            <v>0.97269061151598324</v>
          </cell>
          <cell r="M16">
            <v>0.96497084475791983</v>
          </cell>
          <cell r="N16">
            <v>0.95731234598999981</v>
          </cell>
          <cell r="O16">
            <v>0.95635598999999993</v>
          </cell>
          <cell r="P16">
            <v>0.97886999999999991</v>
          </cell>
          <cell r="Q16">
            <v>1.0049999999999999</v>
          </cell>
          <cell r="R16">
            <v>1</v>
          </cell>
          <cell r="S16">
            <v>0.99502487562189068</v>
          </cell>
          <cell r="T16">
            <v>0.96698238641583167</v>
          </cell>
          <cell r="U16">
            <v>0.93973021031664894</v>
          </cell>
          <cell r="V16">
            <v>0.91324607416583969</v>
          </cell>
          <cell r="W16">
            <v>0.88750833252268202</v>
          </cell>
          <cell r="X16">
            <v>0.86249594997345203</v>
          </cell>
          <cell r="Y16">
            <v>0.83818848393921486</v>
          </cell>
          <cell r="Z16">
            <v>0.81456606796813891</v>
          </cell>
          <cell r="AA16">
            <v>0.79160939549867737</v>
          </cell>
          <cell r="AB16">
            <v>0.76929970408034731</v>
          </cell>
          <cell r="AC16">
            <v>0.74761876003921024</v>
          </cell>
          <cell r="AD16">
            <v>0.72654884357552019</v>
          </cell>
          <cell r="AE16">
            <v>0.70607273428136075</v>
          </cell>
          <cell r="AF16">
            <v>0.68617369706643416</v>
          </cell>
          <cell r="AG16">
            <v>0.66683546848049968</v>
          </cell>
          <cell r="AH16">
            <v>0.64804224342128258</v>
          </cell>
          <cell r="AI16">
            <v>0.62977866221698997</v>
          </cell>
          <cell r="AJ16">
            <v>0.61202979807287661</v>
          </cell>
          <cell r="AK16">
            <v>0.59478114487160028</v>
          </cell>
          <cell r="AL16">
            <v>0.57801860531739579</v>
          </cell>
        </row>
        <row r="17">
          <cell r="C17">
            <v>1.386943616624239</v>
          </cell>
          <cell r="D17">
            <v>1.3323185558350039</v>
          </cell>
          <cell r="E17">
            <v>1.2798449143467858</v>
          </cell>
          <cell r="F17">
            <v>1.2318045373886293</v>
          </cell>
          <cell r="G17">
            <v>1.1855674084587386</v>
          </cell>
          <cell r="H17">
            <v>1.1388735912187693</v>
          </cell>
          <cell r="I17">
            <v>1.0950707607872781</v>
          </cell>
          <cell r="J17">
            <v>1.0600878613623215</v>
          </cell>
          <cell r="K17">
            <v>1.0382838994733805</v>
          </cell>
          <cell r="L17">
            <v>1.0351783643802399</v>
          </cell>
          <cell r="M17">
            <v>1.0331121401000398</v>
          </cell>
          <cell r="N17">
            <v>1.03208006004</v>
          </cell>
          <cell r="O17">
            <v>1.03002002</v>
          </cell>
          <cell r="P17">
            <v>1.0228600000000001</v>
          </cell>
          <cell r="Q17">
            <v>1.028</v>
          </cell>
          <cell r="R17">
            <v>1</v>
          </cell>
          <cell r="S17">
            <v>0.97276264591439687</v>
          </cell>
          <cell r="T17">
            <v>0.94811174065730686</v>
          </cell>
          <cell r="U17">
            <v>0.92408551720985077</v>
          </cell>
          <cell r="V17">
            <v>0.90066814542870444</v>
          </cell>
          <cell r="W17">
            <v>0.87784419632427335</v>
          </cell>
          <cell r="X17">
            <v>0.85559863189500329</v>
          </cell>
          <cell r="Y17">
            <v>0.8339167952193014</v>
          </cell>
          <cell r="Z17">
            <v>0.81278440079853931</v>
          </cell>
          <cell r="AA17">
            <v>0.79218752514477508</v>
          </cell>
          <cell r="AB17">
            <v>0.77211259760699325</v>
          </cell>
          <cell r="AC17">
            <v>0.75254639142981794</v>
          </cell>
          <cell r="AD17">
            <v>0.73347601503880888</v>
          </cell>
          <cell r="AE17">
            <v>0.71488890354659729</v>
          </cell>
          <cell r="AF17">
            <v>0.69677281047426631</v>
          </cell>
          <cell r="AG17">
            <v>0.67911579968252078</v>
          </cell>
          <cell r="AH17">
            <v>0.66190623750733013</v>
          </cell>
          <cell r="AI17">
            <v>0.64513278509486371</v>
          </cell>
          <cell r="AJ17">
            <v>0.6287843909306664</v>
          </cell>
          <cell r="AK17">
            <v>0.61285028355815441</v>
          </cell>
          <cell r="AL17">
            <v>0.59731996448163194</v>
          </cell>
        </row>
        <row r="18">
          <cell r="C18">
            <v>1.2497777346663346</v>
          </cell>
          <cell r="D18">
            <v>1.2252722888885632</v>
          </cell>
          <cell r="E18">
            <v>1.2000708020456057</v>
          </cell>
          <cell r="F18">
            <v>1.1776946045589851</v>
          </cell>
          <cell r="G18">
            <v>1.1591482328336467</v>
          </cell>
          <cell r="H18">
            <v>1.1375350665688388</v>
          </cell>
          <cell r="I18">
            <v>1.1130480103413296</v>
          </cell>
          <cell r="J18">
            <v>1.0848421153424266</v>
          </cell>
          <cell r="K18">
            <v>1.0594161282640884</v>
          </cell>
          <cell r="L18">
            <v>1.0583577704935949</v>
          </cell>
          <cell r="M18">
            <v>1.0468425029610238</v>
          </cell>
          <cell r="N18">
            <v>1.0375049583359999</v>
          </cell>
          <cell r="O18">
            <v>1.0252025279999999</v>
          </cell>
          <cell r="P18">
            <v>1.0170659999999998</v>
          </cell>
          <cell r="Q18">
            <v>1.0109999999999999</v>
          </cell>
          <cell r="R18">
            <v>1</v>
          </cell>
          <cell r="S18">
            <v>0.98911968348170143</v>
          </cell>
          <cell r="T18">
            <v>0.97258572613736627</v>
          </cell>
          <cell r="U18">
            <v>0.95632814762769558</v>
          </cell>
          <cell r="V18">
            <v>0.94034232805083151</v>
          </cell>
          <cell r="W18">
            <v>0.92462372473041454</v>
          </cell>
          <cell r="X18">
            <v>0.90916787092469487</v>
          </cell>
          <cell r="Y18">
            <v>0.89397037455722217</v>
          </cell>
          <cell r="Z18">
            <v>0.87902691696875346</v>
          </cell>
          <cell r="AA18">
            <v>0.86433325169002317</v>
          </cell>
          <cell r="AB18">
            <v>0.84988520323502781</v>
          </cell>
          <cell r="AC18">
            <v>0.8356786659144817</v>
          </cell>
          <cell r="AD18">
            <v>0.82170960266910698</v>
          </cell>
          <cell r="AE18">
            <v>0.80797404392242578</v>
          </cell>
          <cell r="AF18">
            <v>0.79446808645272948</v>
          </cell>
          <cell r="AG18">
            <v>0.78118789228390317</v>
          </cell>
          <cell r="AH18">
            <v>0.76812968759479183</v>
          </cell>
          <cell r="AI18">
            <v>0.7552897616467964</v>
          </cell>
          <cell r="AJ18">
            <v>0.74266446572939671</v>
          </cell>
          <cell r="AK18">
            <v>0.73025021212330066</v>
          </cell>
          <cell r="AL18">
            <v>0.71804347308092498</v>
          </cell>
        </row>
        <row r="19">
          <cell r="C19">
            <v>1.4917238482469879</v>
          </cell>
          <cell r="D19">
            <v>1.4019960979764923</v>
          </cell>
          <cell r="E19">
            <v>1.3429081398242262</v>
          </cell>
          <cell r="F19">
            <v>1.31786863574507</v>
          </cell>
          <cell r="G19">
            <v>1.258709298705893</v>
          </cell>
          <cell r="H19">
            <v>1.2022056339120277</v>
          </cell>
          <cell r="I19">
            <v>1.1438683481560683</v>
          </cell>
          <cell r="J19">
            <v>1.1009320001502101</v>
          </cell>
          <cell r="K19">
            <v>1.0250763502329703</v>
          </cell>
          <cell r="L19">
            <v>1.0129212946966109</v>
          </cell>
          <cell r="M19">
            <v>0.99795201447941961</v>
          </cell>
          <cell r="N19">
            <v>1.0019598538949996</v>
          </cell>
          <cell r="O19">
            <v>0.99697497899999976</v>
          </cell>
          <cell r="P19">
            <v>0.99597899999999984</v>
          </cell>
          <cell r="Q19">
            <v>1.0029999999999999</v>
          </cell>
          <cell r="R19">
            <v>1</v>
          </cell>
          <cell r="S19">
            <v>0.99700897308075787</v>
          </cell>
          <cell r="T19">
            <v>0.98518673229323894</v>
          </cell>
          <cell r="U19">
            <v>0.97350467617908987</v>
          </cell>
          <cell r="V19">
            <v>0.96196114246945641</v>
          </cell>
          <cell r="W19">
            <v>0.95055448860618219</v>
          </cell>
          <cell r="X19">
            <v>0.9392830915080852</v>
          </cell>
          <cell r="Y19">
            <v>0.92814534734000509</v>
          </cell>
          <cell r="Z19">
            <v>0.91713967128458995</v>
          </cell>
          <cell r="AA19">
            <v>0.90626449731678849</v>
          </cell>
          <cell r="AB19">
            <v>0.89551827798101624</v>
          </cell>
          <cell r="AC19">
            <v>0.88489948417096465</v>
          </cell>
          <cell r="AD19">
            <v>0.87440660491202038</v>
          </cell>
          <cell r="AE19">
            <v>0.86403814714626515</v>
          </cell>
          <cell r="AF19">
            <v>0.85379263552002482</v>
          </cell>
          <cell r="AG19">
            <v>0.84366861217393752</v>
          </cell>
          <cell r="AH19">
            <v>0.83366463653551137</v>
          </cell>
          <cell r="AI19">
            <v>0.82377928511414167</v>
          </cell>
          <cell r="AJ19">
            <v>0.81401115129855894</v>
          </cell>
          <cell r="AK19">
            <v>0.80435884515667877</v>
          </cell>
          <cell r="AL19">
            <v>0.79482099323782485</v>
          </cell>
        </row>
        <row r="20">
          <cell r="C20">
            <v>1.3306557659458842</v>
          </cell>
          <cell r="D20">
            <v>1.2918988018892079</v>
          </cell>
          <cell r="E20">
            <v>1.2494185704924641</v>
          </cell>
          <cell r="F20">
            <v>1.2106769093919225</v>
          </cell>
          <cell r="G20">
            <v>1.1811482042848025</v>
          </cell>
          <cell r="H20">
            <v>1.1591248324679122</v>
          </cell>
          <cell r="I20">
            <v>1.1375121025200317</v>
          </cell>
          <cell r="J20">
            <v>1.1108516626172185</v>
          </cell>
          <cell r="K20">
            <v>1.0837577196265546</v>
          </cell>
          <cell r="L20">
            <v>1.0625075682613281</v>
          </cell>
          <cell r="M20">
            <v>1.05932957952276</v>
          </cell>
          <cell r="N20">
            <v>1.043674462584</v>
          </cell>
          <cell r="O20">
            <v>1.0292647559999999</v>
          </cell>
          <cell r="P20">
            <v>1.0150539999999999</v>
          </cell>
          <cell r="Q20">
            <v>1.006</v>
          </cell>
          <cell r="R20">
            <v>1</v>
          </cell>
          <cell r="S20">
            <v>0.99403578528827041</v>
          </cell>
          <cell r="T20">
            <v>0.98031142533360005</v>
          </cell>
          <cell r="U20">
            <v>0.96677655358343195</v>
          </cell>
          <cell r="V20">
            <v>0.95342855382981451</v>
          </cell>
          <cell r="W20">
            <v>0.94026484598601034</v>
          </cell>
          <cell r="X20">
            <v>0.92728288558778138</v>
          </cell>
          <cell r="Y20">
            <v>0.91448016330155957</v>
          </cell>
          <cell r="Z20">
            <v>0.90185420443940789</v>
          </cell>
          <cell r="AA20">
            <v>0.88940256848067833</v>
          </cell>
          <cell r="AB20">
            <v>0.87712284860027445</v>
          </cell>
          <cell r="AC20">
            <v>0.86501267120342651</v>
          </cell>
          <cell r="AD20">
            <v>0.85306969546689004</v>
          </cell>
          <cell r="AE20">
            <v>0.84129161288647936</v>
          </cell>
          <cell r="AF20">
            <v>0.82967614683084745</v>
          </cell>
          <cell r="AG20">
            <v>0.81822105210142748</v>
          </cell>
          <cell r="AH20">
            <v>0.80692411449844914</v>
          </cell>
          <cell r="AI20">
            <v>0.79578315039294789</v>
          </cell>
          <cell r="AJ20">
            <v>0.78479600630468238</v>
          </cell>
          <cell r="AK20">
            <v>0.77396055848588008</v>
          </cell>
          <cell r="AL20">
            <v>0.76327471251072987</v>
          </cell>
        </row>
        <row r="21">
          <cell r="C21">
            <v>1.3320699712219144</v>
          </cell>
          <cell r="D21">
            <v>1.2857818255037783</v>
          </cell>
          <cell r="E21">
            <v>1.2743130084279271</v>
          </cell>
          <cell r="F21">
            <v>1.2300318614169179</v>
          </cell>
          <cell r="G21">
            <v>1.1884365810791477</v>
          </cell>
          <cell r="H21">
            <v>1.1438273157643386</v>
          </cell>
          <cell r="I21">
            <v>1.1072868497234645</v>
          </cell>
          <cell r="J21">
            <v>1.0739930647172304</v>
          </cell>
          <cell r="K21">
            <v>1.0316936260492129</v>
          </cell>
          <cell r="L21">
            <v>1.0296343573345439</v>
          </cell>
          <cell r="M21">
            <v>1.008456765264</v>
          </cell>
          <cell r="N21">
            <v>0.98868310319999986</v>
          </cell>
          <cell r="O21">
            <v>0.96929715999999988</v>
          </cell>
          <cell r="P21">
            <v>0.98305999999999993</v>
          </cell>
          <cell r="Q21">
            <v>0.995</v>
          </cell>
          <cell r="R21">
            <v>1</v>
          </cell>
          <cell r="S21">
            <v>1.0050251256281406</v>
          </cell>
          <cell r="T21">
            <v>0.99114903908100649</v>
          </cell>
          <cell r="U21">
            <v>0.97746453558284663</v>
          </cell>
          <cell r="V21">
            <v>0.96396897000280735</v>
          </cell>
          <cell r="W21">
            <v>0.95065973373057922</v>
          </cell>
          <cell r="X21">
            <v>0.93753425417216885</v>
          </cell>
          <cell r="Y21">
            <v>0.924589994252632</v>
          </cell>
          <cell r="Z21">
            <v>0.91182445192567252</v>
          </cell>
          <cell r="AA21">
            <v>0.89923515969001233</v>
          </cell>
          <cell r="AB21">
            <v>0.88681968411243817</v>
          </cell>
          <cell r="AC21">
            <v>0.87457562535743405</v>
          </cell>
          <cell r="AD21">
            <v>0.86250061672330769</v>
          </cell>
          <cell r="AE21">
            <v>0.85059232418472153</v>
          </cell>
          <cell r="AF21">
            <v>0.83884844594153996</v>
          </cell>
          <cell r="AG21">
            <v>0.82726671197390522</v>
          </cell>
          <cell r="AH21">
            <v>0.81584488360345686</v>
          </cell>
          <cell r="AI21">
            <v>0.80458075306060839</v>
          </cell>
          <cell r="AJ21">
            <v>0.79347214305779923</v>
          </cell>
          <cell r="AK21">
            <v>0.78251690636863824</v>
          </cell>
          <cell r="AL21">
            <v>0.77171292541285819</v>
          </cell>
        </row>
        <row r="22">
          <cell r="C22">
            <v>1.6633952844353455</v>
          </cell>
          <cell r="D22">
            <v>1.6275883409347802</v>
          </cell>
          <cell r="E22">
            <v>1.6051167070362724</v>
          </cell>
          <cell r="F22">
            <v>1.686046961172555</v>
          </cell>
          <cell r="G22">
            <v>1.640123503086143</v>
          </cell>
          <cell r="H22">
            <v>1.544372413452112</v>
          </cell>
          <cell r="I22">
            <v>1.3727754786240995</v>
          </cell>
          <cell r="J22">
            <v>1.148766090898828</v>
          </cell>
          <cell r="K22">
            <v>1.031208340124621</v>
          </cell>
          <cell r="L22">
            <v>1.1470615574244949</v>
          </cell>
          <cell r="M22">
            <v>1.1633484355218</v>
          </cell>
          <cell r="N22">
            <v>1.0892775613499999</v>
          </cell>
          <cell r="O22">
            <v>1.0383961499999999</v>
          </cell>
          <cell r="P22">
            <v>1.0332299999999999</v>
          </cell>
          <cell r="Q22">
            <v>1.0229999999999999</v>
          </cell>
          <cell r="R22">
            <v>1</v>
          </cell>
          <cell r="S22">
            <v>0.97751710654936474</v>
          </cell>
          <cell r="T22">
            <v>0.94720649859434569</v>
          </cell>
          <cell r="U22">
            <v>0.91783575445188537</v>
          </cell>
          <cell r="V22">
            <v>0.88937573105802847</v>
          </cell>
          <cell r="W22">
            <v>0.8617981890097175</v>
          </cell>
          <cell r="X22">
            <v>0.83507576454429988</v>
          </cell>
          <cell r="Y22">
            <v>0.80918194238788743</v>
          </cell>
          <cell r="Z22">
            <v>0.78409102944562736</v>
          </cell>
          <cell r="AA22">
            <v>0.75977812930777844</v>
          </cell>
          <cell r="AB22">
            <v>0.73621911754629688</v>
          </cell>
          <cell r="AC22">
            <v>0.71339061777741941</v>
          </cell>
          <cell r="AD22">
            <v>0.69126997846649163</v>
          </cell>
          <cell r="AE22">
            <v>0.66983525045202674</v>
          </cell>
          <cell r="AF22">
            <v>0.64906516516669255</v>
          </cell>
          <cell r="AG22">
            <v>0.62893911353361676</v>
          </cell>
          <cell r="AH22">
            <v>0.60943712551707052</v>
          </cell>
          <cell r="AI22">
            <v>0.59053985030723888</v>
          </cell>
          <cell r="AJ22">
            <v>0.57222853711941746</v>
          </cell>
          <cell r="AK22">
            <v>0.55448501658858285</v>
          </cell>
          <cell r="AL22">
            <v>0.5372916827408748</v>
          </cell>
        </row>
        <row r="23">
          <cell r="C23">
            <v>1.9801096916315712</v>
          </cell>
          <cell r="D23">
            <v>1.8557729068712008</v>
          </cell>
          <cell r="E23">
            <v>1.7392435865709475</v>
          </cell>
          <cell r="F23">
            <v>1.6300314775735216</v>
          </cell>
          <cell r="G23">
            <v>1.527677111127949</v>
          </cell>
          <cell r="H23">
            <v>1.4317498698481248</v>
          </cell>
          <cell r="I23">
            <v>1.3418461760526006</v>
          </cell>
          <cell r="J23">
            <v>1.2355857974701663</v>
          </cell>
          <cell r="K23">
            <v>1.1263316294167423</v>
          </cell>
          <cell r="L23">
            <v>1.164769006635721</v>
          </cell>
          <cell r="M23">
            <v>1.1385816291649278</v>
          </cell>
          <cell r="N23">
            <v>1.0823019288639997</v>
          </cell>
          <cell r="O23">
            <v>1.0538480319999999</v>
          </cell>
          <cell r="P23">
            <v>1.0372519999999998</v>
          </cell>
          <cell r="Q23">
            <v>1.028</v>
          </cell>
          <cell r="R23">
            <v>1</v>
          </cell>
          <cell r="S23">
            <v>0.97276264591439687</v>
          </cell>
          <cell r="T23">
            <v>0.94168697571577631</v>
          </cell>
          <cell r="U23">
            <v>0.91160404231924141</v>
          </cell>
          <cell r="V23">
            <v>0.88248213196441572</v>
          </cell>
          <cell r="W23">
            <v>0.8542905440120192</v>
          </cell>
          <cell r="X23">
            <v>0.82699955857891505</v>
          </cell>
          <cell r="Y23">
            <v>0.8005804052070814</v>
          </cell>
          <cell r="Z23">
            <v>0.77500523253347675</v>
          </cell>
          <cell r="AA23">
            <v>0.75024707892882558</v>
          </cell>
          <cell r="AB23">
            <v>0.72627984407437141</v>
          </cell>
          <cell r="AC23">
            <v>0.70307826144663255</v>
          </cell>
          <cell r="AD23">
            <v>0.68061787168115451</v>
          </cell>
          <cell r="AE23">
            <v>0.65887499678717765</v>
          </cell>
          <cell r="AF23">
            <v>0.6378267151860384</v>
          </cell>
          <cell r="AG23">
            <v>0.61745083754698782</v>
          </cell>
          <cell r="AH23">
            <v>0.59772588339495436</v>
          </cell>
          <cell r="AI23">
            <v>0.57863105846558993</v>
          </cell>
          <cell r="AJ23">
            <v>0.56014623278372699</v>
          </cell>
          <cell r="AK23">
            <v>0.54225191944213658</v>
          </cell>
          <cell r="AL23">
            <v>0.52492925405821556</v>
          </cell>
        </row>
        <row r="24">
          <cell r="C24">
            <v>1.4999166599797609</v>
          </cell>
          <cell r="D24">
            <v>1.5104900906140593</v>
          </cell>
          <cell r="E24">
            <v>1.4867028450925779</v>
          </cell>
          <cell r="F24">
            <v>1.4434008204782309</v>
          </cell>
          <cell r="G24">
            <v>1.4095711137482723</v>
          </cell>
          <cell r="H24">
            <v>1.3540548643115009</v>
          </cell>
          <cell r="I24">
            <v>1.2666556261099167</v>
          </cell>
          <cell r="J24">
            <v>1.2479365774481939</v>
          </cell>
          <cell r="K24">
            <v>1.2080702589043504</v>
          </cell>
          <cell r="L24">
            <v>1.1867094881182223</v>
          </cell>
          <cell r="M24">
            <v>1.1510276315404679</v>
          </cell>
          <cell r="N24">
            <v>1.1056941705480001</v>
          </cell>
          <cell r="O24">
            <v>1.0641907320000001</v>
          </cell>
          <cell r="P24">
            <v>1.045374</v>
          </cell>
          <cell r="Q24">
            <v>1.034</v>
          </cell>
          <cell r="R24">
            <v>1</v>
          </cell>
          <cell r="S24">
            <v>0.96711798839458407</v>
          </cell>
          <cell r="T24">
            <v>0.93441351535708617</v>
          </cell>
          <cell r="U24">
            <v>0.90281499068317506</v>
          </cell>
          <cell r="V24">
            <v>0.87228501515282619</v>
          </cell>
          <cell r="W24">
            <v>0.84278745425393842</v>
          </cell>
          <cell r="X24">
            <v>0.81428739541443329</v>
          </cell>
          <cell r="Y24">
            <v>0.78675110668061199</v>
          </cell>
          <cell r="Z24">
            <v>0.76014599679286188</v>
          </cell>
          <cell r="AA24">
            <v>0.73444057661146078</v>
          </cell>
          <cell r="AB24">
            <v>0.70960442184682204</v>
          </cell>
          <cell r="AC24">
            <v>0.68560813705006962</v>
          </cell>
          <cell r="AD24">
            <v>0.66242332082132338</v>
          </cell>
          <cell r="AE24">
            <v>0.64002253219451544</v>
          </cell>
          <cell r="AF24">
            <v>0.61837925815895212</v>
          </cell>
          <cell r="AG24">
            <v>0.5974678822791808</v>
          </cell>
          <cell r="AH24">
            <v>0.57726365437602012</v>
          </cell>
          <cell r="AI24">
            <v>0.55774266123286975</v>
          </cell>
          <cell r="AJ24">
            <v>0.53888179829262783</v>
          </cell>
          <cell r="AK24">
            <v>0.52065874231171771</v>
          </cell>
          <cell r="AL24">
            <v>0.50305192493885775</v>
          </cell>
        </row>
        <row r="25">
          <cell r="C25">
            <v>1.6096505459768446</v>
          </cell>
          <cell r="D25">
            <v>1.4282613540167211</v>
          </cell>
          <cell r="E25">
            <v>1.2473898288355643</v>
          </cell>
          <cell r="F25">
            <v>1.2350394344906577</v>
          </cell>
          <cell r="G25">
            <v>1.1673340590648937</v>
          </cell>
          <cell r="H25">
            <v>1.1235168999662115</v>
          </cell>
          <cell r="I25">
            <v>1.1558815843273782</v>
          </cell>
          <cell r="J25">
            <v>1.0441568060771258</v>
          </cell>
          <cell r="K25">
            <v>0.99538303725178823</v>
          </cell>
          <cell r="L25">
            <v>1.0680075506993436</v>
          </cell>
          <cell r="M25">
            <v>1.027918720596096</v>
          </cell>
          <cell r="N25">
            <v>1.0197606355119999</v>
          </cell>
          <cell r="O25">
            <v>1.0218042439999999</v>
          </cell>
          <cell r="P25">
            <v>1.018748</v>
          </cell>
          <cell r="Q25">
            <v>1.028</v>
          </cell>
          <cell r="R25">
            <v>1</v>
          </cell>
          <cell r="S25">
            <v>0.97276264591439687</v>
          </cell>
          <cell r="T25">
            <v>0.95182254981839221</v>
          </cell>
          <cell r="U25">
            <v>0.93133321900038379</v>
          </cell>
          <cell r="V25">
            <v>0.91128495009822286</v>
          </cell>
          <cell r="W25">
            <v>0.89166824862839811</v>
          </cell>
          <cell r="X25">
            <v>0.87247382448962629</v>
          </cell>
          <cell r="Y25">
            <v>0.85369258756323507</v>
          </cell>
          <cell r="Z25">
            <v>0.83531564340825348</v>
          </cell>
          <cell r="AA25">
            <v>0.81733428904917171</v>
          </cell>
          <cell r="AB25">
            <v>0.79974000885437546</v>
          </cell>
          <cell r="AC25">
            <v>0.78252447050330276</v>
          </cell>
          <cell r="AD25">
            <v>0.76567952104041359</v>
          </cell>
          <cell r="AE25">
            <v>0.74919718301410332</v>
          </cell>
          <cell r="AF25">
            <v>0.7330696506987312</v>
          </cell>
          <cell r="AG25">
            <v>0.71728928639797573</v>
          </cell>
          <cell r="AH25">
            <v>0.70184861682776489</v>
          </cell>
          <cell r="AI25">
            <v>0.68674032957706932</v>
          </cell>
          <cell r="AJ25">
            <v>0.67195726964488189</v>
          </cell>
          <cell r="AK25">
            <v>0.65749243605174357</v>
          </cell>
          <cell r="AL25">
            <v>0.64333897852421096</v>
          </cell>
        </row>
        <row r="26">
          <cell r="C26">
            <v>1.3764708206000185</v>
          </cell>
          <cell r="D26">
            <v>1.3402831748783044</v>
          </cell>
          <cell r="E26">
            <v>1.323083094647882</v>
          </cell>
          <cell r="F26">
            <v>1.340509721021157</v>
          </cell>
          <cell r="G26">
            <v>1.3259245509605906</v>
          </cell>
          <cell r="H26">
            <v>1.3024799125349613</v>
          </cell>
          <cell r="I26">
            <v>1.2657725097521491</v>
          </cell>
          <cell r="J26">
            <v>1.2312962157122072</v>
          </cell>
          <cell r="K26">
            <v>1.1954332191380652</v>
          </cell>
          <cell r="L26">
            <v>1.1640050819260617</v>
          </cell>
          <cell r="M26">
            <v>1.1213921791195198</v>
          </cell>
          <cell r="N26">
            <v>1.09618003824</v>
          </cell>
          <cell r="O26">
            <v>1.0746863119999999</v>
          </cell>
          <cell r="P26">
            <v>1.054648</v>
          </cell>
          <cell r="Q26">
            <v>1.036</v>
          </cell>
          <cell r="R26">
            <v>1</v>
          </cell>
          <cell r="S26">
            <v>0.96525096525096521</v>
          </cell>
          <cell r="T26">
            <v>0.93532070276256318</v>
          </cell>
          <cell r="U26">
            <v>0.90631851042884026</v>
          </cell>
          <cell r="V26">
            <v>0.87821561088065914</v>
          </cell>
          <cell r="W26">
            <v>0.85098411907040616</v>
          </cell>
          <cell r="X26">
            <v>0.82459701460310675</v>
          </cell>
          <cell r="Y26">
            <v>0.79902811492549097</v>
          </cell>
          <cell r="Z26">
            <v>0.77425204934640601</v>
          </cell>
          <cell r="AA26">
            <v>0.75024423386279648</v>
          </cell>
          <cell r="AB26">
            <v>0.72698084676627561</v>
          </cell>
          <cell r="AC26">
            <v>0.70443880500608103</v>
          </cell>
          <cell r="AD26">
            <v>0.68259574128496225</v>
          </cell>
          <cell r="AE26">
            <v>0.66142998186527346</v>
          </cell>
          <cell r="AF26">
            <v>0.64092052506324948</v>
          </cell>
          <cell r="AG26">
            <v>0.62104702041012549</v>
          </cell>
          <cell r="AH26">
            <v>0.6017897484594239</v>
          </cell>
          <cell r="AI26">
            <v>0.58312960122037194</v>
          </cell>
          <cell r="AJ26">
            <v>0.5650480631980348</v>
          </cell>
          <cell r="AK26">
            <v>0.54752719302135155</v>
          </cell>
          <cell r="AL26">
            <v>0.53054960564084452</v>
          </cell>
        </row>
        <row r="27">
          <cell r="C27">
            <v>1.3057076538327026</v>
          </cell>
          <cell r="D27">
            <v>1.2530783626033615</v>
          </cell>
          <cell r="E27">
            <v>1.2095350990379936</v>
          </cell>
          <cell r="F27">
            <v>1.1834981399588977</v>
          </cell>
          <cell r="G27">
            <v>1.1671579289535481</v>
          </cell>
          <cell r="H27">
            <v>1.1453954160486244</v>
          </cell>
          <cell r="I27">
            <v>1.1163698012169827</v>
          </cell>
          <cell r="J27">
            <v>1.0934082284201594</v>
          </cell>
          <cell r="K27">
            <v>1.0667397350440579</v>
          </cell>
          <cell r="L27">
            <v>1.0624897759402967</v>
          </cell>
          <cell r="M27">
            <v>1.0540573174010879</v>
          </cell>
          <cell r="N27">
            <v>1.053004313088</v>
          </cell>
          <cell r="O27">
            <v>1.038465792</v>
          </cell>
          <cell r="P27">
            <v>1.0241279999999999</v>
          </cell>
          <cell r="Q27">
            <v>1.016</v>
          </cell>
          <cell r="R27">
            <v>1</v>
          </cell>
          <cell r="S27">
            <v>0.98425196850393704</v>
          </cell>
          <cell r="T27">
            <v>0.96779937905991853</v>
          </cell>
          <cell r="U27">
            <v>0.95162180831850407</v>
          </cell>
          <cell r="V27">
            <v>0.93571465911357343</v>
          </cell>
          <cell r="W27">
            <v>0.92007341112445773</v>
          </cell>
          <cell r="X27">
            <v>0.90469361959140393</v>
          </cell>
          <cell r="Y27">
            <v>0.88957091405251132</v>
          </cell>
          <cell r="Z27">
            <v>0.87470099710178117</v>
          </cell>
          <cell r="AA27">
            <v>0.86007964316792651</v>
          </cell>
          <cell r="AB27">
            <v>0.84570269731359549</v>
          </cell>
          <cell r="AC27">
            <v>0.8315660740546662</v>
          </cell>
          <cell r="AD27">
            <v>0.8176657561992785</v>
          </cell>
          <cell r="AE27">
            <v>0.803997793706272</v>
          </cell>
          <cell r="AF27">
            <v>0.79055830256270609</v>
          </cell>
          <cell r="AG27">
            <v>0.77734346368014373</v>
          </cell>
          <cell r="AH27">
            <v>0.76434952180938431</v>
          </cell>
          <cell r="AI27">
            <v>0.75157278447333764</v>
          </cell>
          <cell r="AJ27">
            <v>0.73900962091773614</v>
          </cell>
          <cell r="AK27">
            <v>0.72665646107938664</v>
          </cell>
          <cell r="AL27">
            <v>0.7145097945716683</v>
          </cell>
        </row>
        <row r="28">
          <cell r="C28">
            <v>1.2862272766964846</v>
          </cell>
          <cell r="D28">
            <v>1.2622446287502305</v>
          </cell>
          <cell r="E28">
            <v>1.2485110076659056</v>
          </cell>
          <cell r="F28">
            <v>1.2324886551489691</v>
          </cell>
          <cell r="G28">
            <v>1.2106961249007555</v>
          </cell>
          <cell r="H28">
            <v>1.1800157162775395</v>
          </cell>
          <cell r="I28">
            <v>1.1580134605275167</v>
          </cell>
          <cell r="J28">
            <v>1.1319779672800752</v>
          </cell>
          <cell r="K28">
            <v>1.1119626397643174</v>
          </cell>
          <cell r="L28">
            <v>1.0912292833800956</v>
          </cell>
          <cell r="M28">
            <v>1.0804250330495997</v>
          </cell>
          <cell r="N28">
            <v>1.0602797183999999</v>
          </cell>
          <cell r="O28">
            <v>1.0394899199999998</v>
          </cell>
          <cell r="P28">
            <v>1.0241279999999999</v>
          </cell>
          <cell r="Q28">
            <v>1.008</v>
          </cell>
          <cell r="R28">
            <v>1</v>
          </cell>
          <cell r="S28">
            <v>0.99206349206349209</v>
          </cell>
          <cell r="T28">
            <v>0.97740245523496772</v>
          </cell>
          <cell r="U28">
            <v>0.96295808397533778</v>
          </cell>
          <cell r="V28">
            <v>0.94872717633038217</v>
          </cell>
          <cell r="W28">
            <v>0.93470657766540122</v>
          </cell>
          <cell r="X28">
            <v>0.92089317996591258</v>
          </cell>
          <cell r="Y28">
            <v>0.90728392114868239</v>
          </cell>
          <cell r="Z28">
            <v>0.89387578438293835</v>
          </cell>
          <cell r="AA28">
            <v>0.88066579742161422</v>
          </cell>
          <cell r="AB28">
            <v>0.86765103194247717</v>
          </cell>
          <cell r="AC28">
            <v>0.85482860289899232</v>
          </cell>
          <cell r="AD28">
            <v>0.84219566788078071</v>
          </cell>
          <cell r="AE28">
            <v>0.8297494264835279</v>
          </cell>
          <cell r="AF28">
            <v>0.81748711968820487</v>
          </cell>
          <cell r="AG28">
            <v>0.80540602924946303</v>
          </cell>
          <cell r="AH28">
            <v>0.79350347709306712</v>
          </cell>
          <cell r="AI28">
            <v>0.78177682472223364</v>
          </cell>
          <cell r="AJ28">
            <v>0.7702234726327426</v>
          </cell>
          <cell r="AK28">
            <v>0.75884085973669224</v>
          </cell>
          <cell r="AL28">
            <v>0.74762646279477074</v>
          </cell>
        </row>
        <row r="29">
          <cell r="C29">
            <v>1.3905040180893309</v>
          </cell>
          <cell r="D29">
            <v>1.2349058775216084</v>
          </cell>
          <cell r="E29">
            <v>1.2730988428057819</v>
          </cell>
          <cell r="F29">
            <v>1.4417880439476578</v>
          </cell>
          <cell r="G29">
            <v>1.4232853345978855</v>
          </cell>
          <cell r="H29">
            <v>1.2333495100501608</v>
          </cell>
          <cell r="I29">
            <v>1.1723854658271491</v>
          </cell>
          <cell r="J29">
            <v>1.0956873512403262</v>
          </cell>
          <cell r="K29">
            <v>0.98179870182824924</v>
          </cell>
          <cell r="L29">
            <v>1.1646485193692162</v>
          </cell>
          <cell r="M29">
            <v>1.0558916766720001</v>
          </cell>
          <cell r="N29">
            <v>1.0558916766720001</v>
          </cell>
          <cell r="O29">
            <v>1.0495941120000001</v>
          </cell>
          <cell r="P29">
            <v>1.041264</v>
          </cell>
          <cell r="Q29">
            <v>1.0329999999999999</v>
          </cell>
          <cell r="R29">
            <v>1</v>
          </cell>
          <cell r="S29">
            <v>0.96805421103581812</v>
          </cell>
          <cell r="T29">
            <v>0.93622264123386667</v>
          </cell>
          <cell r="U29">
            <v>0.90543775747956157</v>
          </cell>
          <cell r="V29">
            <v>0.87566514263013684</v>
          </cell>
          <cell r="W29">
            <v>0.84687151124771454</v>
          </cell>
          <cell r="X29">
            <v>0.81902467238657106</v>
          </cell>
          <cell r="Y29">
            <v>0.79209349360403392</v>
          </cell>
          <cell r="Z29">
            <v>0.76604786615477161</v>
          </cell>
          <cell r="AA29">
            <v>0.74085867132956629</v>
          </cell>
          <cell r="AB29">
            <v>0.71649774790093446</v>
          </cell>
          <cell r="AC29">
            <v>0.6929378606392016</v>
          </cell>
          <cell r="AD29">
            <v>0.67015266986383126</v>
          </cell>
          <cell r="AE29">
            <v>0.64811670199596827</v>
          </cell>
          <cell r="AF29">
            <v>0.626805321079273</v>
          </cell>
          <cell r="AG29">
            <v>0.60619470123720787</v>
          </cell>
          <cell r="AH29">
            <v>0.58626180003598438</v>
          </cell>
          <cell r="AI29">
            <v>0.56698433272338911</v>
          </cell>
          <cell r="AJ29">
            <v>0.54834074731468962</v>
          </cell>
          <cell r="AK29">
            <v>0.53031020049776556</v>
          </cell>
          <cell r="AL29">
            <v>0.5128725343305276</v>
          </cell>
        </row>
        <row r="30">
          <cell r="C30">
            <v>1.3572593725031368</v>
          </cell>
          <cell r="D30">
            <v>1.3088325675054358</v>
          </cell>
          <cell r="E30">
            <v>1.2560773200627982</v>
          </cell>
          <cell r="F30">
            <v>1.2147749710471936</v>
          </cell>
          <cell r="G30">
            <v>1.1863036826632749</v>
          </cell>
          <cell r="H30">
            <v>1.1484062755694822</v>
          </cell>
          <cell r="I30">
            <v>1.112796778652599</v>
          </cell>
          <cell r="J30">
            <v>1.0803852219928145</v>
          </cell>
          <cell r="K30">
            <v>1.0623256853420007</v>
          </cell>
          <cell r="L30">
            <v>1.0507672456399613</v>
          </cell>
          <cell r="M30">
            <v>1.0445002441749118</v>
          </cell>
          <cell r="N30">
            <v>1.0476431736959999</v>
          </cell>
          <cell r="O30">
            <v>1.0518505759999999</v>
          </cell>
          <cell r="P30">
            <v>1.0292079999999999</v>
          </cell>
          <cell r="Q30">
            <v>1.016</v>
          </cell>
          <cell r="R30">
            <v>1</v>
          </cell>
          <cell r="S30">
            <v>0.98425196850393704</v>
          </cell>
          <cell r="T30">
            <v>0.96684869204708945</v>
          </cell>
          <cell r="U30">
            <v>0.94975313560617824</v>
          </cell>
          <cell r="V30">
            <v>0.9329598581593106</v>
          </cell>
          <cell r="W30">
            <v>0.91646351489126776</v>
          </cell>
          <cell r="X30">
            <v>0.90025885549240448</v>
          </cell>
          <cell r="Y30">
            <v>0.88434072248762718</v>
          </cell>
          <cell r="Z30">
            <v>0.86870404959491865</v>
          </cell>
          <cell r="AA30">
            <v>0.85334386011288665</v>
          </cell>
          <cell r="AB30">
            <v>0.83825526533682382</v>
          </cell>
          <cell r="AC30">
            <v>0.82343346300277387</v>
          </cell>
          <cell r="AD30">
            <v>0.80887373575910992</v>
          </cell>
          <cell r="AE30">
            <v>0.79457144966513749</v>
          </cell>
          <cell r="AF30">
            <v>0.78052205271624508</v>
          </cell>
          <cell r="AG30">
            <v>0.76672107339513274</v>
          </cell>
          <cell r="AH30">
            <v>0.75316411924865689</v>
          </cell>
          <cell r="AI30">
            <v>0.73984687548983974</v>
          </cell>
          <cell r="AJ30">
            <v>0.72676510362459701</v>
          </cell>
          <cell r="AK30">
            <v>0.71391464010274752</v>
          </cell>
          <cell r="AL30">
            <v>0.70129139499287574</v>
          </cell>
        </row>
        <row r="31">
          <cell r="C31">
            <v>2.2904647382526266</v>
          </cell>
          <cell r="D31">
            <v>2.1690006991028659</v>
          </cell>
          <cell r="E31">
            <v>2.1264712736302607</v>
          </cell>
          <cell r="F31">
            <v>2.0685518225975299</v>
          </cell>
          <cell r="G31">
            <v>1.9314209361321477</v>
          </cell>
          <cell r="H31">
            <v>1.5402080830399902</v>
          </cell>
          <cell r="I31">
            <v>1.3570115269074803</v>
          </cell>
          <cell r="J31">
            <v>1.1384324890163426</v>
          </cell>
          <cell r="K31">
            <v>1.0873280697386272</v>
          </cell>
          <cell r="L31">
            <v>1.1948660107017881</v>
          </cell>
          <cell r="M31">
            <v>1.1261696613588956</v>
          </cell>
          <cell r="N31">
            <v>1.0818152366559997</v>
          </cell>
          <cell r="O31">
            <v>1.0850704479999997</v>
          </cell>
          <cell r="P31">
            <v>1.0403359999999999</v>
          </cell>
          <cell r="Q31">
            <v>1.028</v>
          </cell>
          <cell r="R31">
            <v>1</v>
          </cell>
          <cell r="S31">
            <v>0.97276264591439687</v>
          </cell>
          <cell r="T31">
            <v>0.94168697571577631</v>
          </cell>
          <cell r="U31">
            <v>0.91160404231924141</v>
          </cell>
          <cell r="V31">
            <v>0.88248213196441572</v>
          </cell>
          <cell r="W31">
            <v>0.8542905440120192</v>
          </cell>
          <cell r="X31">
            <v>0.82699955857891505</v>
          </cell>
          <cell r="Y31">
            <v>0.8005804052070814</v>
          </cell>
          <cell r="Z31">
            <v>0.77500523253347675</v>
          </cell>
          <cell r="AA31">
            <v>0.75024707892882558</v>
          </cell>
          <cell r="AB31">
            <v>0.72627984407437141</v>
          </cell>
          <cell r="AC31">
            <v>0.70307826144663255</v>
          </cell>
          <cell r="AD31">
            <v>0.68061787168115451</v>
          </cell>
          <cell r="AE31">
            <v>0.65887499678717765</v>
          </cell>
          <cell r="AF31">
            <v>0.6378267151860384</v>
          </cell>
          <cell r="AG31">
            <v>0.61745083754698782</v>
          </cell>
          <cell r="AH31">
            <v>0.59772588339495436</v>
          </cell>
          <cell r="AI31">
            <v>0.57863105846558993</v>
          </cell>
          <cell r="AJ31">
            <v>0.56014623278372699</v>
          </cell>
          <cell r="AK31">
            <v>0.54225191944213658</v>
          </cell>
          <cell r="AL31">
            <v>0.52492925405821556</v>
          </cell>
        </row>
        <row r="32">
          <cell r="C32">
            <v>1.3436446103131401</v>
          </cell>
          <cell r="D32">
            <v>1.3045093304011068</v>
          </cell>
          <cell r="E32">
            <v>1.2567527267833398</v>
          </cell>
          <cell r="F32">
            <v>1.2309037480737903</v>
          </cell>
          <cell r="G32">
            <v>1.2175111256911875</v>
          </cell>
          <cell r="H32">
            <v>1.2018865998925841</v>
          </cell>
          <cell r="I32">
            <v>1.176014285609182</v>
          </cell>
          <cell r="J32">
            <v>1.1296967200856696</v>
          </cell>
          <cell r="K32">
            <v>1.081049492904947</v>
          </cell>
          <cell r="L32">
            <v>1.0455024109332176</v>
          </cell>
          <cell r="M32">
            <v>1.0571308502863677</v>
          </cell>
          <cell r="N32">
            <v>1.0445957018639997</v>
          </cell>
          <cell r="O32">
            <v>1.0414712879999999</v>
          </cell>
          <cell r="P32">
            <v>1.0270919999999999</v>
          </cell>
          <cell r="Q32">
            <v>1.0229999999999999</v>
          </cell>
          <cell r="R32">
            <v>1</v>
          </cell>
          <cell r="S32">
            <v>0.97751710654936474</v>
          </cell>
          <cell r="T32">
            <v>0.957411465768232</v>
          </cell>
          <cell r="U32">
            <v>0.93771935922451721</v>
          </cell>
          <cell r="V32">
            <v>0.91843228131686316</v>
          </cell>
          <cell r="W32">
            <v>0.89954190138772105</v>
          </cell>
          <cell r="X32">
            <v>0.88104006012509417</v>
          </cell>
          <cell r="Y32">
            <v>0.86291876603829021</v>
          </cell>
          <cell r="Z32">
            <v>0.84517019200616095</v>
          </cell>
          <cell r="AA32">
            <v>0.82778667189633792</v>
          </cell>
          <cell r="AB32">
            <v>0.8107606972540039</v>
          </cell>
          <cell r="AC32">
            <v>0.7940849140587698</v>
          </cell>
          <cell r="AD32">
            <v>0.77775211954825652</v>
          </cell>
          <cell r="AE32">
            <v>0.76175525910700936</v>
          </cell>
          <cell r="AF32">
            <v>0.74608742321940202</v>
          </cell>
          <cell r="AG32">
            <v>0.73074184448521262</v>
          </cell>
          <cell r="AH32">
            <v>0.71571189469658436</v>
          </cell>
          <cell r="AI32">
            <v>0.70099108197510718</v>
          </cell>
          <cell r="AJ32">
            <v>0.68657304796778373</v>
          </cell>
          <cell r="AK32">
            <v>0.67245156510066972</v>
          </cell>
          <cell r="AL32">
            <v>0.65862053388900077</v>
          </cell>
        </row>
        <row r="33">
          <cell r="C33">
            <v>1.9944599760240134</v>
          </cell>
          <cell r="D33">
            <v>1.9288781199458542</v>
          </cell>
          <cell r="E33">
            <v>1.8300551422636187</v>
          </cell>
          <cell r="F33">
            <v>1.6882427511656997</v>
          </cell>
          <cell r="G33">
            <v>1.5389633100872377</v>
          </cell>
          <cell r="H33">
            <v>1.4491179944324273</v>
          </cell>
          <cell r="I33">
            <v>1.3581237061222375</v>
          </cell>
          <cell r="J33">
            <v>1.2180481669257737</v>
          </cell>
          <cell r="K33">
            <v>1.0963529855317495</v>
          </cell>
          <cell r="L33">
            <v>1.0685701613369878</v>
          </cell>
          <cell r="M33">
            <v>1.0632538918776</v>
          </cell>
          <cell r="N33">
            <v>1.0465097361</v>
          </cell>
          <cell r="O33">
            <v>1.0330797</v>
          </cell>
          <cell r="P33">
            <v>1.0279400000000001</v>
          </cell>
          <cell r="Q33">
            <v>1.03</v>
          </cell>
          <cell r="R33">
            <v>1</v>
          </cell>
          <cell r="S33">
            <v>0.970873786407767</v>
          </cell>
          <cell r="T33">
            <v>0.9389495032957127</v>
          </cell>
          <cell r="U33">
            <v>0.90807495483144363</v>
          </cell>
          <cell r="V33">
            <v>0.87821562362808858</v>
          </cell>
          <cell r="W33">
            <v>0.84933812729989222</v>
          </cell>
          <cell r="X33">
            <v>0.82141018114109499</v>
          </cell>
          <cell r="Y33">
            <v>0.79440056203200671</v>
          </cell>
          <cell r="Z33">
            <v>0.76827907353192137</v>
          </cell>
          <cell r="AA33">
            <v>0.74301651211984654</v>
          </cell>
          <cell r="AB33">
            <v>0.71858463454530608</v>
          </cell>
          <cell r="AC33">
            <v>0.69495612625271375</v>
          </cell>
          <cell r="AD33">
            <v>0.67210457084401709</v>
          </cell>
          <cell r="AE33">
            <v>0.65000442054547103</v>
          </cell>
          <cell r="AF33">
            <v>0.62863096764552318</v>
          </cell>
          <cell r="AG33">
            <v>0.60796031687187924</v>
          </cell>
          <cell r="AH33">
            <v>0.58796935867686573</v>
          </cell>
          <cell r="AI33">
            <v>0.56863574340122414</v>
          </cell>
          <cell r="AJ33">
            <v>0.54993785628745084</v>
          </cell>
          <cell r="AK33">
            <v>0.53185479331474939</v>
          </cell>
          <cell r="AL33">
            <v>0.51436633782857777</v>
          </cell>
        </row>
        <row r="34">
          <cell r="C34">
            <v>1.2827912650464619</v>
          </cell>
          <cell r="D34">
            <v>1.2418114860081917</v>
          </cell>
          <cell r="E34">
            <v>1.2295163227803878</v>
          </cell>
          <cell r="F34">
            <v>1.2270621983836205</v>
          </cell>
          <cell r="G34">
            <v>1.2197437359678136</v>
          </cell>
          <cell r="H34">
            <v>1.2088639603248896</v>
          </cell>
          <cell r="I34">
            <v>1.1980812292615359</v>
          </cell>
          <cell r="J34">
            <v>1.1654486665968249</v>
          </cell>
          <cell r="K34">
            <v>1.1304060781734482</v>
          </cell>
          <cell r="L34">
            <v>1.1093288303959257</v>
          </cell>
          <cell r="M34">
            <v>1.1049091936214399</v>
          </cell>
          <cell r="N34">
            <v>1.0769095454399999</v>
          </cell>
          <cell r="O34">
            <v>1.045543248</v>
          </cell>
          <cell r="P34">
            <v>1.019048</v>
          </cell>
          <cell r="Q34">
            <v>1.0029999999999999</v>
          </cell>
          <cell r="R34">
            <v>1</v>
          </cell>
          <cell r="S34">
            <v>0.99700897308075787</v>
          </cell>
          <cell r="T34">
            <v>0.9871375971096612</v>
          </cell>
          <cell r="U34">
            <v>0.97736395753431804</v>
          </cell>
          <cell r="V34">
            <v>0.96768708666764158</v>
          </cell>
          <cell r="W34">
            <v>0.95810602640360554</v>
          </cell>
          <cell r="X34">
            <v>0.94861982812238166</v>
          </cell>
          <cell r="Y34">
            <v>0.93922755259641744</v>
          </cell>
          <cell r="Z34">
            <v>0.92992826989744304</v>
          </cell>
          <cell r="AA34">
            <v>0.92072105930439907</v>
          </cell>
          <cell r="AB34">
            <v>0.91160500921227627</v>
          </cell>
          <cell r="AC34">
            <v>0.90257921704185773</v>
          </cell>
          <cell r="AD34">
            <v>0.89364278915035422</v>
          </cell>
          <cell r="AE34">
            <v>0.88479484074292492</v>
          </cell>
          <cell r="AF34">
            <v>0.8760344957850742</v>
          </cell>
          <cell r="AG34">
            <v>0.86736088691591506</v>
          </cell>
          <cell r="AH34">
            <v>0.85877315536229215</v>
          </cell>
          <cell r="AI34">
            <v>0.85027045085375463</v>
          </cell>
          <cell r="AJ34">
            <v>0.8418519315383709</v>
          </cell>
          <cell r="AK34">
            <v>0.83351676389937712</v>
          </cell>
          <cell r="AL34">
            <v>0.82526412267265059</v>
          </cell>
        </row>
        <row r="35">
          <cell r="C35">
            <v>1.1961301749140789</v>
          </cell>
          <cell r="D35">
            <v>1.2792836095337741</v>
          </cell>
          <cell r="E35">
            <v>1.2468651165046531</v>
          </cell>
          <cell r="F35">
            <v>1.2200245758362556</v>
          </cell>
          <cell r="G35">
            <v>1.215163920155633</v>
          </cell>
          <cell r="H35">
            <v>1.2261997176141606</v>
          </cell>
          <cell r="I35">
            <v>1.2009791553517735</v>
          </cell>
          <cell r="J35">
            <v>1.1671323181261162</v>
          </cell>
          <cell r="K35">
            <v>1.1741773824206401</v>
          </cell>
          <cell r="L35">
            <v>1.2666422679834304</v>
          </cell>
          <cell r="M35">
            <v>1.1269059323695998</v>
          </cell>
          <cell r="N35">
            <v>1.0541683183999999</v>
          </cell>
          <cell r="O35">
            <v>1.0058857999999999</v>
          </cell>
          <cell r="P35">
            <v>0.98809999999999987</v>
          </cell>
          <cell r="Q35">
            <v>1.0249999999999999</v>
          </cell>
          <cell r="R35">
            <v>1</v>
          </cell>
          <cell r="S35">
            <v>0.97560975609756106</v>
          </cell>
          <cell r="T35">
            <v>0.94903672772136283</v>
          </cell>
          <cell r="U35">
            <v>0.92318747832817394</v>
          </cell>
          <cell r="V35">
            <v>0.89804229409355441</v>
          </cell>
          <cell r="W35">
            <v>0.87358199814548088</v>
          </cell>
          <cell r="X35">
            <v>0.84978793593918367</v>
          </cell>
          <cell r="Y35">
            <v>0.82664196103033427</v>
          </cell>
          <cell r="Z35">
            <v>0.80412642123573375</v>
          </cell>
          <cell r="AA35">
            <v>0.78222414517094718</v>
          </cell>
          <cell r="AB35">
            <v>0.76091842915461783</v>
          </cell>
          <cell r="AC35">
            <v>0.74019302446947255</v>
          </cell>
          <cell r="AD35">
            <v>0.720032124970304</v>
          </cell>
          <cell r="AE35">
            <v>0.70042035502947864</v>
          </cell>
          <cell r="AF35">
            <v>0.68134275781077691</v>
          </cell>
          <cell r="AG35">
            <v>0.66278478386262341</v>
          </cell>
          <cell r="AH35">
            <v>0.64473228002200722</v>
          </cell>
          <cell r="AI35">
            <v>0.62717147862062961</v>
          </cell>
          <cell r="AJ35">
            <v>0.61008898698504821</v>
          </cell>
          <cell r="AK35">
            <v>0.59347177722280953</v>
          </cell>
          <cell r="AL35">
            <v>0.57730717628677963</v>
          </cell>
        </row>
        <row r="36">
          <cell r="C36">
            <v>1.0675390658447506</v>
          </cell>
          <cell r="D36">
            <v>1.0772341734053992</v>
          </cell>
          <cell r="E36">
            <v>1.0613144565570436</v>
          </cell>
          <cell r="F36">
            <v>1.1436578195657798</v>
          </cell>
          <cell r="G36">
            <v>1.0902362436280075</v>
          </cell>
          <cell r="H36">
            <v>1.0688590623803995</v>
          </cell>
          <cell r="I36">
            <v>1.0377272450295141</v>
          </cell>
          <cell r="J36">
            <v>1.0124168244190381</v>
          </cell>
          <cell r="K36">
            <v>1.1452679009265136</v>
          </cell>
          <cell r="L36">
            <v>1.2557762071562648</v>
          </cell>
          <cell r="M36">
            <v>1.1714330290636799</v>
          </cell>
          <cell r="N36">
            <v>1.16098417152</v>
          </cell>
          <cell r="O36">
            <v>1.0670810399999999</v>
          </cell>
          <cell r="P36">
            <v>1.09782</v>
          </cell>
          <cell r="Q36">
            <v>1.026</v>
          </cell>
          <cell r="R36">
            <v>1</v>
          </cell>
          <cell r="S36">
            <v>0.97465886939571145</v>
          </cell>
          <cell r="T36">
            <v>0.95181530214424948</v>
          </cell>
          <cell r="U36">
            <v>0.92950713100024362</v>
          </cell>
          <cell r="V36">
            <v>0.90772180761742538</v>
          </cell>
          <cell r="W36">
            <v>0.88644707775139198</v>
          </cell>
          <cell r="X36">
            <v>0.86567097436659368</v>
          </cell>
          <cell r="Y36">
            <v>0.84538181090487663</v>
          </cell>
          <cell r="Z36">
            <v>0.82556817471179356</v>
          </cell>
          <cell r="AA36">
            <v>0.80621892061698586</v>
          </cell>
          <cell r="AB36">
            <v>0.78732316466502528</v>
          </cell>
          <cell r="AC36">
            <v>0.76887027799318874</v>
          </cell>
          <cell r="AD36">
            <v>0.75084988085272342</v>
          </cell>
          <cell r="AE36">
            <v>0.73325183677023764</v>
          </cell>
          <cell r="AF36">
            <v>0.71606624684593523</v>
          </cell>
          <cell r="AG36">
            <v>0.6992834441854836</v>
          </cell>
          <cell r="AH36">
            <v>0.68289398846238636</v>
          </cell>
          <cell r="AI36">
            <v>0.66688866060779917</v>
          </cell>
          <cell r="AJ36">
            <v>0.65125845762480383</v>
          </cell>
          <cell r="AK36">
            <v>0.63599458752422244</v>
          </cell>
          <cell r="AL36">
            <v>0.62108846437912346</v>
          </cell>
        </row>
        <row r="42">
          <cell r="C42">
            <v>338568.21545675298</v>
          </cell>
          <cell r="D42">
            <v>341834.48902028875</v>
          </cell>
          <cell r="E42">
            <v>347186.4086371708</v>
          </cell>
          <cell r="F42">
            <v>350256.77053683758</v>
          </cell>
          <cell r="G42">
            <v>362266.93128926796</v>
          </cell>
          <cell r="H42">
            <v>369306.22846887488</v>
          </cell>
          <cell r="I42">
            <v>379078.52898617211</v>
          </cell>
          <cell r="J42">
            <v>390591.93627912761</v>
          </cell>
          <cell r="K42">
            <v>394413.91762291174</v>
          </cell>
          <cell r="L42">
            <v>384230.06672811089</v>
          </cell>
          <cell r="M42">
            <v>393978.56045016565</v>
          </cell>
          <cell r="N42">
            <v>400430.69561629771</v>
          </cell>
          <cell r="O42">
            <v>400717.45918028994</v>
          </cell>
          <cell r="P42">
            <v>401987.19997199991</v>
          </cell>
          <cell r="Q42">
            <v>406409.05917169189</v>
          </cell>
          <cell r="R42">
            <v>410879.55882258044</v>
          </cell>
          <cell r="S42">
            <v>417042.75220491912</v>
          </cell>
          <cell r="T42">
            <v>423298.39348799287</v>
          </cell>
          <cell r="U42">
            <v>429647.8693903127</v>
          </cell>
          <cell r="V42">
            <v>436092.58743116737</v>
          </cell>
          <cell r="W42">
            <v>442633.97624263482</v>
          </cell>
          <cell r="X42">
            <v>449273.48588627431</v>
          </cell>
          <cell r="Y42">
            <v>456012.58817456837</v>
          </cell>
          <cell r="Z42">
            <v>462852.77699718683</v>
          </cell>
          <cell r="AA42">
            <v>469795.56865214458</v>
          </cell>
          <cell r="AB42">
            <v>476842.50218192668</v>
          </cell>
          <cell r="AC42">
            <v>483995.13971465552</v>
          </cell>
          <cell r="AD42">
            <v>491255.06681037531</v>
          </cell>
          <cell r="AE42">
            <v>498623.89281253092</v>
          </cell>
          <cell r="AF42">
            <v>506103.25120471884</v>
          </cell>
          <cell r="AG42">
            <v>513694.79997278959</v>
          </cell>
          <cell r="AH42">
            <v>521400.22197238141</v>
          </cell>
          <cell r="AI42">
            <v>529221.22530196712</v>
          </cell>
          <cell r="AJ42">
            <v>537159.54368149652</v>
          </cell>
          <cell r="AK42">
            <v>545216.93683671893</v>
          </cell>
          <cell r="AL42">
            <v>553395.1908892697</v>
          </cell>
        </row>
        <row r="43">
          <cell r="C43">
            <v>27116.901391642561</v>
          </cell>
          <cell r="D43">
            <v>28146.13069110869</v>
          </cell>
          <cell r="E43">
            <v>29411.125934240143</v>
          </cell>
          <cell r="F43">
            <v>30999.952532009072</v>
          </cell>
          <cell r="G43">
            <v>33020.012135433266</v>
          </cell>
          <cell r="H43">
            <v>34981.851829224637</v>
          </cell>
          <cell r="I43">
            <v>37262.525392655254</v>
          </cell>
          <cell r="J43">
            <v>39824.700092128391</v>
          </cell>
          <cell r="K43">
            <v>42116.92538601617</v>
          </cell>
          <cell r="L43">
            <v>40007.028358520627</v>
          </cell>
          <cell r="M43">
            <v>40284.206508273724</v>
          </cell>
          <cell r="N43">
            <v>41067.917396347388</v>
          </cell>
          <cell r="O43">
            <v>41251.310939583993</v>
          </cell>
          <cell r="P43">
            <v>41707.129273999999</v>
          </cell>
          <cell r="Q43">
            <v>42416.150471657995</v>
          </cell>
          <cell r="R43">
            <v>42840.311976374578</v>
          </cell>
          <cell r="S43">
            <v>43397.236032067442</v>
          </cell>
          <cell r="T43">
            <v>43961.400100484316</v>
          </cell>
          <cell r="U43">
            <v>44532.898301790607</v>
          </cell>
          <cell r="V43">
            <v>45111.825979713882</v>
          </cell>
          <cell r="W43">
            <v>45698.279717450161</v>
          </cell>
          <cell r="X43">
            <v>46292.357353777006</v>
          </cell>
          <cell r="Y43">
            <v>46894.157999376104</v>
          </cell>
          <cell r="Z43">
            <v>47503.782053367991</v>
          </cell>
          <cell r="AA43">
            <v>48121.331220061773</v>
          </cell>
          <cell r="AB43">
            <v>48746.908525922569</v>
          </cell>
          <cell r="AC43">
            <v>49380.618336759559</v>
          </cell>
          <cell r="AD43">
            <v>50022.56637513743</v>
          </cell>
          <cell r="AE43">
            <v>50672.859738014209</v>
          </cell>
          <cell r="AF43">
            <v>51331.60691460839</v>
          </cell>
          <cell r="AG43">
            <v>51998.917804498291</v>
          </cell>
          <cell r="AH43">
            <v>52674.903735956766</v>
          </cell>
          <cell r="AI43">
            <v>53359.677484524196</v>
          </cell>
          <cell r="AJ43">
            <v>54053.353291823005</v>
          </cell>
          <cell r="AK43">
            <v>54756.046884616699</v>
          </cell>
          <cell r="AL43">
            <v>55467.875494116714</v>
          </cell>
        </row>
        <row r="44">
          <cell r="C44">
            <v>113322.67128855972</v>
          </cell>
          <cell r="D44">
            <v>116804.10680204326</v>
          </cell>
          <cell r="E44">
            <v>118683.21846309482</v>
          </cell>
          <cell r="F44">
            <v>122935.24449555813</v>
          </cell>
          <cell r="G44">
            <v>128973.01337592563</v>
          </cell>
          <cell r="H44">
            <v>137270.22113075102</v>
          </cell>
          <cell r="I44">
            <v>146763.65052788623</v>
          </cell>
          <cell r="J44">
            <v>154850.94146060228</v>
          </cell>
          <cell r="K44">
            <v>158988.55231889794</v>
          </cell>
          <cell r="L44">
            <v>151226.98050204647</v>
          </cell>
          <cell r="M44">
            <v>154751.70601868178</v>
          </cell>
          <cell r="N44">
            <v>157788.07625865811</v>
          </cell>
          <cell r="O44">
            <v>156421.17369840998</v>
          </cell>
          <cell r="P44">
            <v>155547.66980499998</v>
          </cell>
          <cell r="Q44">
            <v>158658.62320109998</v>
          </cell>
          <cell r="R44">
            <v>162625.08878112747</v>
          </cell>
          <cell r="S44">
            <v>166853.34108943678</v>
          </cell>
          <cell r="T44">
            <v>171191.52795776215</v>
          </cell>
          <cell r="U44">
            <v>175642.50768466399</v>
          </cell>
          <cell r="V44">
            <v>180209.21288446526</v>
          </cell>
          <cell r="W44">
            <v>184894.65241946137</v>
          </cell>
          <cell r="X44">
            <v>189701.91338236738</v>
          </cell>
          <cell r="Y44">
            <v>194634.16313030894</v>
          </cell>
          <cell r="Z44">
            <v>199694.65137169696</v>
          </cell>
          <cell r="AA44">
            <v>204886.7123073611</v>
          </cell>
          <cell r="AB44">
            <v>210213.76682735249</v>
          </cell>
          <cell r="AC44">
            <v>215679.32476486365</v>
          </cell>
          <cell r="AD44">
            <v>221286.9872087501</v>
          </cell>
          <cell r="AE44">
            <v>227040.4488761776</v>
          </cell>
          <cell r="AF44">
            <v>232943.50054695821</v>
          </cell>
          <cell r="AG44">
            <v>239000.03156117912</v>
          </cell>
          <cell r="AH44">
            <v>245214.03238176976</v>
          </cell>
          <cell r="AI44">
            <v>251589.59722369578</v>
          </cell>
          <cell r="AJ44">
            <v>258130.92675151187</v>
          </cell>
          <cell r="AK44">
            <v>264842.33084705117</v>
          </cell>
          <cell r="AL44">
            <v>271728.23144907452</v>
          </cell>
        </row>
        <row r="45">
          <cell r="C45">
            <v>215184.35287429951</v>
          </cell>
          <cell r="D45">
            <v>219615.14013814519</v>
          </cell>
          <cell r="E45">
            <v>223569.17826230533</v>
          </cell>
          <cell r="F45">
            <v>225060.19615461261</v>
          </cell>
          <cell r="G45">
            <v>232931.89474557334</v>
          </cell>
          <cell r="H45">
            <v>243661.36007846671</v>
          </cell>
          <cell r="I45">
            <v>257407.09003706576</v>
          </cell>
          <cell r="J45">
            <v>261908.86701451935</v>
          </cell>
          <cell r="K45">
            <v>268342.62177116523</v>
          </cell>
          <cell r="L45">
            <v>251708.54412232788</v>
          </cell>
          <cell r="M45">
            <v>262231.94882229296</v>
          </cell>
          <cell r="N45">
            <v>264273.66375037993</v>
          </cell>
          <cell r="O45">
            <v>265353.52440975117</v>
          </cell>
          <cell r="P45">
            <v>262126.39966469997</v>
          </cell>
          <cell r="Q45">
            <v>265009.79006101162</v>
          </cell>
          <cell r="R45">
            <v>269779.96628210985</v>
          </cell>
          <cell r="S45">
            <v>275445.34557403415</v>
          </cell>
          <cell r="T45">
            <v>281229.69783108885</v>
          </cell>
          <cell r="U45">
            <v>287135.52148554171</v>
          </cell>
          <cell r="V45">
            <v>293165.36743673804</v>
          </cell>
          <cell r="W45">
            <v>299321.84015290951</v>
          </cell>
          <cell r="X45">
            <v>305607.59879612061</v>
          </cell>
          <cell r="Y45">
            <v>312025.35837083909</v>
          </cell>
          <cell r="Z45">
            <v>318577.89089662669</v>
          </cell>
          <cell r="AA45">
            <v>325268.02660545585</v>
          </cell>
          <cell r="AB45">
            <v>332098.65516417037</v>
          </cell>
          <cell r="AC45">
            <v>339072.72692261793</v>
          </cell>
          <cell r="AD45">
            <v>346193.25418799289</v>
          </cell>
          <cell r="AE45">
            <v>353463.31252594071</v>
          </cell>
          <cell r="AF45">
            <v>360886.04208898544</v>
          </cell>
          <cell r="AG45">
            <v>368464.64897285408</v>
          </cell>
          <cell r="AH45">
            <v>376202.40660128399</v>
          </cell>
          <cell r="AI45">
            <v>384102.65713991091</v>
          </cell>
          <cell r="AJ45">
            <v>392168.81293984898</v>
          </cell>
          <cell r="AK45">
            <v>400404.35801158578</v>
          </cell>
          <cell r="AL45">
            <v>408812.84952982905</v>
          </cell>
        </row>
        <row r="46">
          <cell r="C46">
            <v>2865027.6220533806</v>
          </cell>
          <cell r="D46">
            <v>2878877.7270217682</v>
          </cell>
          <cell r="E46">
            <v>2843910.7520209891</v>
          </cell>
          <cell r="F46">
            <v>2815559.9599067159</v>
          </cell>
          <cell r="G46">
            <v>2826036.2394340071</v>
          </cell>
          <cell r="H46">
            <v>2788435.9316320894</v>
          </cell>
          <cell r="I46">
            <v>2840881.8045777855</v>
          </cell>
          <cell r="J46">
            <v>2907798.554008116</v>
          </cell>
          <cell r="K46">
            <v>2849326.1163868089</v>
          </cell>
          <cell r="L46">
            <v>2720102.6711572139</v>
          </cell>
          <cell r="M46">
            <v>2764034.710188793</v>
          </cell>
          <cell r="N46">
            <v>2875742.8567566192</v>
          </cell>
          <cell r="O46">
            <v>2855621.3134488002</v>
          </cell>
          <cell r="P46">
            <v>2877210.9438399998</v>
          </cell>
          <cell r="Q46">
            <v>2923246.31894144</v>
          </cell>
          <cell r="R46">
            <v>2978787.999001327</v>
          </cell>
          <cell r="S46">
            <v>3038363.7589813536</v>
          </cell>
          <cell r="T46">
            <v>3099131.034160981</v>
          </cell>
          <cell r="U46">
            <v>3161113.6548442007</v>
          </cell>
          <cell r="V46">
            <v>3224335.9279410848</v>
          </cell>
          <cell r="W46">
            <v>3288822.6464999067</v>
          </cell>
          <cell r="X46">
            <v>3354599.0994299049</v>
          </cell>
          <cell r="Y46">
            <v>3421691.0814185031</v>
          </cell>
          <cell r="Z46">
            <v>3490124.9030468734</v>
          </cell>
          <cell r="AA46">
            <v>3559927.4011078109</v>
          </cell>
          <cell r="AB46">
            <v>3631125.949129967</v>
          </cell>
          <cell r="AC46">
            <v>3703748.4681125665</v>
          </cell>
          <cell r="AD46">
            <v>3777823.437474818</v>
          </cell>
          <cell r="AE46">
            <v>3853379.9062243146</v>
          </cell>
          <cell r="AF46">
            <v>3930447.504348801</v>
          </cell>
          <cell r="AG46">
            <v>4009056.4544357769</v>
          </cell>
          <cell r="AH46">
            <v>4089237.5835244926</v>
          </cell>
          <cell r="AI46">
            <v>4171022.3351949826</v>
          </cell>
          <cell r="AJ46">
            <v>4254442.7818988822</v>
          </cell>
          <cell r="AK46">
            <v>4339531.6375368601</v>
          </cell>
          <cell r="AL46">
            <v>4426322.2702875976</v>
          </cell>
        </row>
        <row r="47">
          <cell r="C47">
            <v>12199.680471322323</v>
          </cell>
          <cell r="D47">
            <v>12951.56992802491</v>
          </cell>
          <cell r="E47">
            <v>13745.003985202035</v>
          </cell>
          <cell r="F47">
            <v>14772.89445800276</v>
          </cell>
          <cell r="G47">
            <v>15729.616316136588</v>
          </cell>
          <cell r="H47">
            <v>17214.728741798954</v>
          </cell>
          <cell r="I47">
            <v>19012.40151536966</v>
          </cell>
          <cell r="J47">
            <v>20523.187428991896</v>
          </cell>
          <cell r="K47">
            <v>19426.674657067022</v>
          </cell>
          <cell r="L47">
            <v>16568.587960347151</v>
          </cell>
          <cell r="M47">
            <v>16982.883682250664</v>
          </cell>
          <cell r="N47">
            <v>18387.918722984803</v>
          </cell>
          <cell r="O47">
            <v>19250.188825774494</v>
          </cell>
          <cell r="P47">
            <v>19572.358040399995</v>
          </cell>
          <cell r="Q47">
            <v>19983.377559248394</v>
          </cell>
          <cell r="R47">
            <v>20442.995243111105</v>
          </cell>
          <cell r="S47">
            <v>21035.842105161326</v>
          </cell>
          <cell r="T47">
            <v>21645.881526211004</v>
          </cell>
          <cell r="U47">
            <v>22273.612090471121</v>
          </cell>
          <cell r="V47">
            <v>22919.54684109478</v>
          </cell>
          <cell r="W47">
            <v>23584.213699486525</v>
          </cell>
          <cell r="X47">
            <v>24268.155896771634</v>
          </cell>
          <cell r="Y47">
            <v>24971.932417778007</v>
          </cell>
          <cell r="Z47">
            <v>25696.118457893568</v>
          </cell>
          <cell r="AA47">
            <v>26441.305893172481</v>
          </cell>
          <cell r="AB47">
            <v>27208.10376407448</v>
          </cell>
          <cell r="AC47">
            <v>27997.138773232637</v>
          </cell>
          <cell r="AD47">
            <v>28809.05579765638</v>
          </cell>
          <cell r="AE47">
            <v>29644.51841578841</v>
          </cell>
          <cell r="AF47">
            <v>30504.209449846272</v>
          </cell>
          <cell r="AG47">
            <v>31388.831523891811</v>
          </cell>
          <cell r="AH47">
            <v>32299.107638084672</v>
          </cell>
          <cell r="AI47">
            <v>33235.781759589125</v>
          </cell>
          <cell r="AJ47">
            <v>34199.619430617204</v>
          </cell>
          <cell r="AK47">
            <v>35191.408394105099</v>
          </cell>
          <cell r="AL47">
            <v>36211.959237534145</v>
          </cell>
        </row>
        <row r="48">
          <cell r="C48">
            <v>139954.17897939048</v>
          </cell>
          <cell r="D48">
            <v>147331.84890489123</v>
          </cell>
          <cell r="E48">
            <v>155907.71883517396</v>
          </cell>
          <cell r="F48">
            <v>160470.51762037273</v>
          </cell>
          <cell r="G48">
            <v>167883.15935744639</v>
          </cell>
          <cell r="H48">
            <v>177338.1605467737</v>
          </cell>
          <cell r="I48">
            <v>187040.05362567559</v>
          </cell>
          <cell r="J48">
            <v>196334.57429439004</v>
          </cell>
          <cell r="K48">
            <v>191258.5195628574</v>
          </cell>
          <cell r="L48">
            <v>179044.60253419285</v>
          </cell>
          <cell r="M48">
            <v>178508.00613690453</v>
          </cell>
          <cell r="N48">
            <v>183474.03615778036</v>
          </cell>
          <cell r="O48">
            <v>182932.77118670402</v>
          </cell>
          <cell r="P48">
            <v>183256.79224159999</v>
          </cell>
          <cell r="Q48">
            <v>192053.1182691968</v>
          </cell>
          <cell r="R48">
            <v>198967.03052688789</v>
          </cell>
          <cell r="S48">
            <v>205930.87659532894</v>
          </cell>
          <cell r="T48">
            <v>213138.45727616543</v>
          </cell>
          <cell r="U48">
            <v>220598.3032808312</v>
          </cell>
          <cell r="V48">
            <v>228319.24389566027</v>
          </cell>
          <cell r="W48">
            <v>236310.41743200837</v>
          </cell>
          <cell r="X48">
            <v>244581.28204212865</v>
          </cell>
          <cell r="Y48">
            <v>253141.62691360313</v>
          </cell>
          <cell r="Z48">
            <v>262001.58385557923</v>
          </cell>
          <cell r="AA48">
            <v>271171.63929052447</v>
          </cell>
          <cell r="AB48">
            <v>280662.6466656928</v>
          </cell>
          <cell r="AC48">
            <v>290485.83929899201</v>
          </cell>
          <cell r="AD48">
            <v>300652.8436744567</v>
          </cell>
          <cell r="AE48">
            <v>311175.69320306263</v>
          </cell>
          <cell r="AF48">
            <v>322066.84246516979</v>
          </cell>
          <cell r="AG48">
            <v>333339.18195145071</v>
          </cell>
          <cell r="AH48">
            <v>345006.05331975146</v>
          </cell>
          <cell r="AI48">
            <v>357081.26518594276</v>
          </cell>
          <cell r="AJ48">
            <v>369579.1094674507</v>
          </cell>
          <cell r="AK48">
            <v>382514.37829881144</v>
          </cell>
          <cell r="AL48">
            <v>395902.38153926982</v>
          </cell>
        </row>
        <row r="49">
          <cell r="C49">
            <v>183287.38537325527</v>
          </cell>
          <cell r="D49">
            <v>190179.07874533071</v>
          </cell>
          <cell r="E49">
            <v>196184.57229436372</v>
          </cell>
          <cell r="F49">
            <v>209192.62300065529</v>
          </cell>
          <cell r="G49">
            <v>219525.63359192549</v>
          </cell>
          <cell r="H49">
            <v>221416.00892773073</v>
          </cell>
          <cell r="I49">
            <v>234218.37801888341</v>
          </cell>
          <cell r="J49">
            <v>242584.79347470935</v>
          </cell>
          <cell r="K49">
            <v>241607.20324705515</v>
          </cell>
          <cell r="L49">
            <v>230946.90458285142</v>
          </cell>
          <cell r="M49">
            <v>218285.66880435115</v>
          </cell>
          <cell r="N49">
            <v>198883.45877287985</v>
          </cell>
          <cell r="O49">
            <v>185727.87177516299</v>
          </cell>
          <cell r="P49">
            <v>178583.37872099996</v>
          </cell>
          <cell r="Q49">
            <v>180012.04575076795</v>
          </cell>
          <cell r="R49">
            <v>180912.10597952179</v>
          </cell>
          <cell r="S49">
            <v>186158.55705292791</v>
          </cell>
          <cell r="T49">
            <v>191557.15520746281</v>
          </cell>
          <cell r="U49">
            <v>197112.31270847921</v>
          </cell>
          <cell r="V49">
            <v>202828.56977702508</v>
          </cell>
          <cell r="W49">
            <v>208710.59830055881</v>
          </cell>
          <cell r="X49">
            <v>214763.205651275</v>
          </cell>
          <cell r="Y49">
            <v>220991.33861516195</v>
          </cell>
          <cell r="Z49">
            <v>227400.08743500162</v>
          </cell>
          <cell r="AA49">
            <v>233994.68997061666</v>
          </cell>
          <cell r="AB49">
            <v>240780.53597976454</v>
          </cell>
          <cell r="AC49">
            <v>247763.17152317768</v>
          </cell>
          <cell r="AD49">
            <v>254948.30349734981</v>
          </cell>
          <cell r="AE49">
            <v>262341.80429877294</v>
          </cell>
          <cell r="AF49">
            <v>269949.71662343736</v>
          </cell>
          <cell r="AG49">
            <v>277778.25840551703</v>
          </cell>
          <cell r="AH49">
            <v>285833.82789927698</v>
          </cell>
          <cell r="AI49">
            <v>294123.00890835596</v>
          </cell>
          <cell r="AJ49">
            <v>302652.57616669824</v>
          </cell>
          <cell r="AK49">
            <v>311429.50087553245</v>
          </cell>
          <cell r="AL49">
            <v>320460.95640092285</v>
          </cell>
        </row>
        <row r="50">
          <cell r="C50">
            <v>896312.31224341446</v>
          </cell>
          <cell r="D50">
            <v>931994.13472614856</v>
          </cell>
          <cell r="E50">
            <v>958972.43618107447</v>
          </cell>
          <cell r="F50">
            <v>989720.45526471676</v>
          </cell>
          <cell r="G50">
            <v>1021271.4769945267</v>
          </cell>
          <cell r="H50">
            <v>1059797.0422860852</v>
          </cell>
          <cell r="I50">
            <v>1103802.8550337958</v>
          </cell>
          <cell r="J50">
            <v>1145750.3811754265</v>
          </cell>
          <cell r="K50">
            <v>1158939.7565794836</v>
          </cell>
          <cell r="L50">
            <v>1116992.6512306677</v>
          </cell>
          <cell r="M50">
            <v>1116704.3426919545</v>
          </cell>
          <cell r="N50">
            <v>1109637.7803118259</v>
          </cell>
          <cell r="O50">
            <v>1086833.8642631602</v>
          </cell>
          <cell r="P50">
            <v>1073165.2776600001</v>
          </cell>
          <cell r="Q50">
            <v>1088189.59154724</v>
          </cell>
          <cell r="R50">
            <v>1118658.9001105628</v>
          </cell>
          <cell r="S50">
            <v>1147744.0315134374</v>
          </cell>
          <cell r="T50">
            <v>1177585.3763327869</v>
          </cell>
          <cell r="U50">
            <v>1208202.5961174394</v>
          </cell>
          <cell r="V50">
            <v>1239615.8636164928</v>
          </cell>
          <cell r="W50">
            <v>1271845.8760705218</v>
          </cell>
          <cell r="X50">
            <v>1304913.8688483553</v>
          </cell>
          <cell r="Y50">
            <v>1338841.6294384126</v>
          </cell>
          <cell r="Z50">
            <v>1373651.5118038114</v>
          </cell>
          <cell r="AA50">
            <v>1409366.4511107106</v>
          </cell>
          <cell r="AB50">
            <v>1446009.9788395891</v>
          </cell>
          <cell r="AC50">
            <v>1483606.2382894184</v>
          </cell>
          <cell r="AD50">
            <v>1522180.0004849434</v>
          </cell>
          <cell r="AE50">
            <v>1561756.680497552</v>
          </cell>
          <cell r="AF50">
            <v>1602362.3541904883</v>
          </cell>
          <cell r="AG50">
            <v>1644023.7753994411</v>
          </cell>
          <cell r="AH50">
            <v>1686768.3935598265</v>
          </cell>
          <cell r="AI50">
            <v>1730624.3717923821</v>
          </cell>
          <cell r="AJ50">
            <v>1775620.6054589842</v>
          </cell>
          <cell r="AK50">
            <v>1821786.7412009179</v>
          </cell>
          <cell r="AL50">
            <v>1869153.1964721417</v>
          </cell>
        </row>
        <row r="51">
          <cell r="C51">
            <v>1856298.6186331108</v>
          </cell>
          <cell r="D51">
            <v>1892591.1103136525</v>
          </cell>
          <cell r="E51">
            <v>1913223.6767984251</v>
          </cell>
          <cell r="F51">
            <v>1928401.8978998554</v>
          </cell>
          <cell r="G51">
            <v>1983024.4308024894</v>
          </cell>
          <cell r="H51">
            <v>2015687.1121885178</v>
          </cell>
          <cell r="I51">
            <v>2062775.1469812449</v>
          </cell>
          <cell r="J51">
            <v>2110744.7585582989</v>
          </cell>
          <cell r="K51">
            <v>2114435.6795958807</v>
          </cell>
          <cell r="L51">
            <v>2052173.7090691789</v>
          </cell>
          <cell r="M51">
            <v>2092094.8521600498</v>
          </cell>
          <cell r="N51">
            <v>2136517.3606219911</v>
          </cell>
          <cell r="O51">
            <v>2139524.8865565117</v>
          </cell>
          <cell r="P51">
            <v>2152686.2982899994</v>
          </cell>
          <cell r="Q51">
            <v>2156991.6708865794</v>
          </cell>
          <cell r="R51">
            <v>2180718.5792663316</v>
          </cell>
          <cell r="S51">
            <v>2217790.7951138592</v>
          </cell>
          <cell r="T51">
            <v>2255493.2386307945</v>
          </cell>
          <cell r="U51">
            <v>2293836.6236875178</v>
          </cell>
          <cell r="V51">
            <v>2332831.8462902056</v>
          </cell>
          <cell r="W51">
            <v>2372489.9876771388</v>
          </cell>
          <cell r="X51">
            <v>2412822.3174676499</v>
          </cell>
          <cell r="Y51">
            <v>2453840.2968645999</v>
          </cell>
          <cell r="Z51">
            <v>2495555.581911298</v>
          </cell>
          <cell r="AA51">
            <v>2537980.0268037897</v>
          </cell>
          <cell r="AB51">
            <v>2581125.6872594538</v>
          </cell>
          <cell r="AC51">
            <v>2625004.8239428643</v>
          </cell>
          <cell r="AD51">
            <v>2669629.9059498929</v>
          </cell>
          <cell r="AE51">
            <v>2715013.6143510407</v>
          </cell>
          <cell r="AF51">
            <v>2761168.8457950079</v>
          </cell>
          <cell r="AG51">
            <v>2808108.7161735226</v>
          </cell>
          <cell r="AH51">
            <v>2855846.5643484723</v>
          </cell>
          <cell r="AI51">
            <v>2904395.9559423961</v>
          </cell>
          <cell r="AJ51">
            <v>2953770.6871934165</v>
          </cell>
          <cell r="AK51">
            <v>3003984.7888757042</v>
          </cell>
          <cell r="AL51">
            <v>3055052.530286591</v>
          </cell>
        </row>
        <row r="52">
          <cell r="C52">
            <v>35177.831789360469</v>
          </cell>
          <cell r="D52">
            <v>36402.968883569418</v>
          </cell>
          <cell r="E52">
            <v>38328.881254421118</v>
          </cell>
          <cell r="F52">
            <v>40462.12536269016</v>
          </cell>
          <cell r="G52">
            <v>42122.077326543353</v>
          </cell>
          <cell r="H52">
            <v>43890.604165113873</v>
          </cell>
          <cell r="I52">
            <v>45980.991085508009</v>
          </cell>
          <cell r="J52">
            <v>48359.318852198099</v>
          </cell>
          <cell r="K52">
            <v>49336.719721442816</v>
          </cell>
          <cell r="L52">
            <v>45673.330222776465</v>
          </cell>
          <cell r="M52">
            <v>44912.131845236145</v>
          </cell>
          <cell r="N52">
            <v>44796.222323849979</v>
          </cell>
          <cell r="O52">
            <v>43800.79963489229</v>
          </cell>
          <cell r="P52">
            <v>43386.339208499994</v>
          </cell>
          <cell r="Q52">
            <v>43212.793851665992</v>
          </cell>
          <cell r="R52">
            <v>43342.432233220985</v>
          </cell>
          <cell r="S52">
            <v>43862.541420019639</v>
          </cell>
          <cell r="T52">
            <v>44388.891917059875</v>
          </cell>
          <cell r="U52">
            <v>44921.558620064592</v>
          </cell>
          <cell r="V52">
            <v>45460.617323505365</v>
          </cell>
          <cell r="W52">
            <v>46006.144731387431</v>
          </cell>
          <cell r="X52">
            <v>46558.218468164079</v>
          </cell>
          <cell r="Y52">
            <v>47116.917089782051</v>
          </cell>
          <cell r="Z52">
            <v>47682.320094859439</v>
          </cell>
          <cell r="AA52">
            <v>48254.507935997754</v>
          </cell>
          <cell r="AB52">
            <v>48833.562031229725</v>
          </cell>
          <cell r="AC52">
            <v>49419.564775604485</v>
          </cell>
          <cell r="AD52">
            <v>50012.599552911743</v>
          </cell>
          <cell r="AE52">
            <v>50612.750747546685</v>
          </cell>
          <cell r="AF52">
            <v>51220.103756517245</v>
          </cell>
          <cell r="AG52">
            <v>51834.745001595453</v>
          </cell>
          <cell r="AH52">
            <v>52456.761941614597</v>
          </cell>
          <cell r="AI52">
            <v>53086.243084913971</v>
          </cell>
          <cell r="AJ52">
            <v>53723.278001932937</v>
          </cell>
          <cell r="AK52">
            <v>54367.957337956133</v>
          </cell>
          <cell r="AL52">
            <v>55020.372826011604</v>
          </cell>
        </row>
        <row r="53">
          <cell r="C53">
            <v>1649692.1956021504</v>
          </cell>
          <cell r="D53">
            <v>1678708.5475806992</v>
          </cell>
          <cell r="E53">
            <v>1682167.436451948</v>
          </cell>
          <cell r="F53">
            <v>1684430.2807014221</v>
          </cell>
          <cell r="G53">
            <v>1711502.6463799474</v>
          </cell>
          <cell r="H53">
            <v>1727570.5460836014</v>
          </cell>
          <cell r="I53">
            <v>1762220.0990788029</v>
          </cell>
          <cell r="J53">
            <v>1788809.8754856535</v>
          </cell>
          <cell r="K53">
            <v>1769704.1778860365</v>
          </cell>
          <cell r="L53">
            <v>1672020.4535830372</v>
          </cell>
          <cell r="M53">
            <v>1700959.5735940502</v>
          </cell>
          <cell r="N53">
            <v>1710433.5118293653</v>
          </cell>
          <cell r="O53">
            <v>1662397.620475987</v>
          </cell>
          <cell r="P53">
            <v>1633691.0439587997</v>
          </cell>
          <cell r="Q53">
            <v>1627156.2797829644</v>
          </cell>
          <cell r="R53">
            <v>1636919.2174616621</v>
          </cell>
          <cell r="S53">
            <v>1659836.0865061255</v>
          </cell>
          <cell r="T53">
            <v>1683073.7917172113</v>
          </cell>
          <cell r="U53">
            <v>1706636.8248012522</v>
          </cell>
          <cell r="V53">
            <v>1730529.7403484697</v>
          </cell>
          <cell r="W53">
            <v>1754757.1567133483</v>
          </cell>
          <cell r="X53">
            <v>1779323.7569073352</v>
          </cell>
          <cell r="Y53">
            <v>1804234.2895040379</v>
          </cell>
          <cell r="Z53">
            <v>1829493.5695570945</v>
          </cell>
          <cell r="AA53">
            <v>1855106.4795308937</v>
          </cell>
          <cell r="AB53">
            <v>1881077.9702443262</v>
          </cell>
          <cell r="AC53">
            <v>1907413.0618277467</v>
          </cell>
          <cell r="AD53">
            <v>1934116.8446933352</v>
          </cell>
          <cell r="AE53">
            <v>1961194.4805190419</v>
          </cell>
          <cell r="AF53">
            <v>1988651.2032463085</v>
          </cell>
          <cell r="AG53">
            <v>2016492.3200917568</v>
          </cell>
          <cell r="AH53">
            <v>2044723.2125730414</v>
          </cell>
          <cell r="AI53">
            <v>2073349.3375490641</v>
          </cell>
          <cell r="AJ53">
            <v>2102376.228274751</v>
          </cell>
          <cell r="AK53">
            <v>2131809.4954705974</v>
          </cell>
          <cell r="AL53">
            <v>2161654.8284071856</v>
          </cell>
        </row>
        <row r="54">
          <cell r="C54">
            <v>14311.493356814002</v>
          </cell>
          <cell r="D54">
            <v>14819.921320756548</v>
          </cell>
          <cell r="E54">
            <v>15297.108215770522</v>
          </cell>
          <cell r="F54">
            <v>15720.914217583486</v>
          </cell>
          <cell r="G54">
            <v>16415.280276155729</v>
          </cell>
          <cell r="H54">
            <v>17050.233116977961</v>
          </cell>
          <cell r="I54">
            <v>17824.992978163358</v>
          </cell>
          <cell r="J54">
            <v>18694.460281000473</v>
          </cell>
          <cell r="K54">
            <v>19363.651328592467</v>
          </cell>
          <cell r="L54">
            <v>18969.056728610034</v>
          </cell>
          <cell r="M54">
            <v>19224.110470551106</v>
          </cell>
          <cell r="N54">
            <v>19266.171027127439</v>
          </cell>
          <cell r="O54">
            <v>18815.124102475995</v>
          </cell>
          <cell r="P54">
            <v>17811.965833999999</v>
          </cell>
          <cell r="Q54">
            <v>17402.290619817999</v>
          </cell>
          <cell r="R54">
            <v>17315.279166718909</v>
          </cell>
          <cell r="S54">
            <v>17557.693075052972</v>
          </cell>
          <cell r="T54">
            <v>17803.500778103713</v>
          </cell>
          <cell r="U54">
            <v>18052.749788997164</v>
          </cell>
          <cell r="V54">
            <v>18305.488286043124</v>
          </cell>
          <cell r="W54">
            <v>18561.765122047727</v>
          </cell>
          <cell r="X54">
            <v>18821.629833756397</v>
          </cell>
          <cell r="Y54">
            <v>19085.132651428987</v>
          </cell>
          <cell r="Z54">
            <v>19352.324508548994</v>
          </cell>
          <cell r="AA54">
            <v>19623.257051668679</v>
          </cell>
          <cell r="AB54">
            <v>19897.982650392041</v>
          </cell>
          <cell r="AC54">
            <v>20176.55440749753</v>
          </cell>
          <cell r="AD54">
            <v>20459.026169202494</v>
          </cell>
          <cell r="AE54">
            <v>20745.45253557133</v>
          </cell>
          <cell r="AF54">
            <v>21035.888871069328</v>
          </cell>
          <cell r="AG54">
            <v>21330.3913152643</v>
          </cell>
          <cell r="AH54">
            <v>21629.016793678002</v>
          </cell>
          <cell r="AI54">
            <v>21931.823028789495</v>
          </cell>
          <cell r="AJ54">
            <v>22238.868551192547</v>
          </cell>
          <cell r="AK54">
            <v>22550.212710909243</v>
          </cell>
          <cell r="AL54">
            <v>22865.915688861973</v>
          </cell>
        </row>
        <row r="55">
          <cell r="C55">
            <v>14170.963446690037</v>
          </cell>
          <cell r="D55">
            <v>15178.400591055481</v>
          </cell>
          <cell r="E55">
            <v>16266.573732446994</v>
          </cell>
          <cell r="F55">
            <v>17663.870988724273</v>
          </cell>
          <cell r="G55">
            <v>19247.833382817738</v>
          </cell>
          <cell r="H55">
            <v>21209.329665661888</v>
          </cell>
          <cell r="I55">
            <v>23666.374696383751</v>
          </cell>
          <cell r="J55">
            <v>25989.224534058721</v>
          </cell>
          <cell r="K55">
            <v>25164.783365729152</v>
          </cell>
          <cell r="L55">
            <v>21583.224970655036</v>
          </cell>
          <cell r="M55">
            <v>20957.838400768778</v>
          </cell>
          <cell r="N55">
            <v>22000.138906585948</v>
          </cell>
          <cell r="O55">
            <v>23070.047264549998</v>
          </cell>
          <cell r="P55">
            <v>24038.095949999995</v>
          </cell>
          <cell r="Q55">
            <v>24615.010252799995</v>
          </cell>
          <cell r="R55">
            <v>25181.155488614393</v>
          </cell>
          <cell r="S55">
            <v>25986.952464250055</v>
          </cell>
          <cell r="T55">
            <v>26818.534943106057</v>
          </cell>
          <cell r="U55">
            <v>27676.728061285452</v>
          </cell>
          <cell r="V55">
            <v>28562.383359246589</v>
          </cell>
          <cell r="W55">
            <v>29476.37962674248</v>
          </cell>
          <cell r="X55">
            <v>30419.623774798241</v>
          </cell>
          <cell r="Y55">
            <v>31393.051735591787</v>
          </cell>
          <cell r="Z55">
            <v>32397.629391130726</v>
          </cell>
          <cell r="AA55">
            <v>33434.353531646913</v>
          </cell>
          <cell r="AB55">
            <v>34504.252844659619</v>
          </cell>
          <cell r="AC55">
            <v>35608.38893568873</v>
          </cell>
          <cell r="AD55">
            <v>36747.857381630769</v>
          </cell>
          <cell r="AE55">
            <v>37923.788817842957</v>
          </cell>
          <cell r="AF55">
            <v>39137.35006001393</v>
          </cell>
          <cell r="AG55">
            <v>40389.745261934375</v>
          </cell>
          <cell r="AH55">
            <v>41682.217110316276</v>
          </cell>
          <cell r="AI55">
            <v>43016.048057846398</v>
          </cell>
          <cell r="AJ55">
            <v>44392.561595697487</v>
          </cell>
          <cell r="AK55">
            <v>45813.123566759808</v>
          </cell>
          <cell r="AL55">
            <v>47279.143520896127</v>
          </cell>
        </row>
        <row r="56">
          <cell r="C56" t="e">
            <v>#VALUE!</v>
          </cell>
          <cell r="D56" t="e">
            <v>#VALUE!</v>
          </cell>
          <cell r="E56" t="e">
            <v>#VALUE!</v>
          </cell>
          <cell r="F56" t="e">
            <v>#VALUE!</v>
          </cell>
          <cell r="G56">
            <v>27860.858546484858</v>
          </cell>
          <cell r="H56">
            <v>30070.18346649826</v>
          </cell>
          <cell r="I56">
            <v>32310.582442405783</v>
          </cell>
          <cell r="J56">
            <v>35882.276468591859</v>
          </cell>
          <cell r="K56">
            <v>36826.876854898626</v>
          </cell>
          <cell r="L56">
            <v>31372.820239931818</v>
          </cell>
          <cell r="M56">
            <v>31881.765772735893</v>
          </cell>
          <cell r="N56">
            <v>33819.013061792059</v>
          </cell>
          <cell r="O56">
            <v>35107.893338047994</v>
          </cell>
          <cell r="P56">
            <v>36257.766011199994</v>
          </cell>
          <cell r="Q56">
            <v>37309.241225524791</v>
          </cell>
          <cell r="R56">
            <v>38353.899979839487</v>
          </cell>
          <cell r="S56">
            <v>39619.578679174185</v>
          </cell>
          <cell r="T56">
            <v>40927.024775586928</v>
          </cell>
          <cell r="U56">
            <v>42277.616593181294</v>
          </cell>
          <cell r="V56">
            <v>43672.77794075627</v>
          </cell>
          <cell r="W56">
            <v>45113.979612801224</v>
          </cell>
          <cell r="X56">
            <v>46602.740940023657</v>
          </cell>
          <cell r="Y56">
            <v>48140.631391044437</v>
          </cell>
          <cell r="Z56">
            <v>49729.272226948902</v>
          </cell>
          <cell r="AA56">
            <v>51370.338210438211</v>
          </cell>
          <cell r="AB56">
            <v>53065.559371382667</v>
          </cell>
          <cell r="AC56">
            <v>54816.722830638289</v>
          </cell>
          <cell r="AD56">
            <v>56625.674684049351</v>
          </cell>
          <cell r="AE56">
            <v>58494.321948622972</v>
          </cell>
          <cell r="AF56">
            <v>60424.634572927527</v>
          </cell>
          <cell r="AG56">
            <v>62418.647513834134</v>
          </cell>
          <cell r="AH56">
            <v>64478.462881790656</v>
          </cell>
          <cell r="AI56">
            <v>66606.252156889735</v>
          </cell>
          <cell r="AJ56">
            <v>68804.258478067088</v>
          </cell>
          <cell r="AK56">
            <v>71074.799007843292</v>
          </cell>
          <cell r="AL56">
            <v>73420.267375102121</v>
          </cell>
        </row>
        <row r="57">
          <cell r="C57">
            <v>34799.266444858433</v>
          </cell>
          <cell r="D57">
            <v>35535.336724759174</v>
          </cell>
          <cell r="E57">
            <v>36822.210056399439</v>
          </cell>
          <cell r="F57">
            <v>37351.316051761321</v>
          </cell>
          <cell r="G57">
            <v>38989.441791834084</v>
          </cell>
          <cell r="H57">
            <v>40260.790308006013</v>
          </cell>
          <cell r="I57">
            <v>42318.077809394039</v>
          </cell>
          <cell r="J57">
            <v>45881.761000118036</v>
          </cell>
          <cell r="K57">
            <v>45480.704265075641</v>
          </cell>
          <cell r="L57">
            <v>43039.817056969303</v>
          </cell>
          <cell r="M57">
            <v>45494.942650452766</v>
          </cell>
          <cell r="N57">
            <v>46689.705462062178</v>
          </cell>
          <cell r="O57">
            <v>46357.531733871612</v>
          </cell>
          <cell r="P57">
            <v>48416.810422200004</v>
          </cell>
          <cell r="Q57">
            <v>49917.731545288203</v>
          </cell>
          <cell r="R57">
            <v>51614.934417828001</v>
          </cell>
          <cell r="S57">
            <v>53421.457122451975</v>
          </cell>
          <cell r="T57">
            <v>55291.208121737793</v>
          </cell>
          <cell r="U57">
            <v>57226.400405998611</v>
          </cell>
          <cell r="V57">
            <v>59229.324420208555</v>
          </cell>
          <cell r="W57">
            <v>61302.350774915853</v>
          </cell>
          <cell r="X57">
            <v>63447.933052037901</v>
          </cell>
          <cell r="Y57">
            <v>65668.610708859225</v>
          </cell>
          <cell r="Z57">
            <v>67967.012083669295</v>
          </cell>
          <cell r="AA57">
            <v>70345.85750659772</v>
          </cell>
          <cell r="AB57">
            <v>72807.962519328634</v>
          </cell>
          <cell r="AC57">
            <v>75356.241207505125</v>
          </cell>
          <cell r="AD57">
            <v>77993.709649767799</v>
          </cell>
          <cell r="AE57">
            <v>80723.489487509665</v>
          </cell>
          <cell r="AF57">
            <v>83548.811619572502</v>
          </cell>
          <cell r="AG57">
            <v>86473.020026257538</v>
          </cell>
          <cell r="AH57">
            <v>89499.575727176547</v>
          </cell>
          <cell r="AI57">
            <v>92632.060877627722</v>
          </cell>
          <cell r="AJ57">
            <v>95874.183008344684</v>
          </cell>
          <cell r="AK57">
            <v>99229.779413636745</v>
          </cell>
          <cell r="AL57">
            <v>102702.82169311402</v>
          </cell>
        </row>
        <row r="58">
          <cell r="C58">
            <v>82287.42845604608</v>
          </cell>
          <cell r="D58">
            <v>85368.60939093343</v>
          </cell>
          <cell r="E58">
            <v>89186.626415982479</v>
          </cell>
          <cell r="F58">
            <v>92559.289394241641</v>
          </cell>
          <cell r="G58">
            <v>97013.1647130825</v>
          </cell>
          <cell r="H58">
            <v>101147.3053600181</v>
          </cell>
          <cell r="I58">
            <v>105128.23921168408</v>
          </cell>
          <cell r="J58">
            <v>105711.37478837368</v>
          </cell>
          <cell r="K58">
            <v>106655.39197983284</v>
          </cell>
          <cell r="L58">
            <v>99721.680621633903</v>
          </cell>
          <cell r="M58">
            <v>100545.66407136302</v>
          </cell>
          <cell r="N58">
            <v>102333.89755820115</v>
          </cell>
          <cell r="O58">
            <v>100851.46580025359</v>
          </cell>
          <cell r="P58">
            <v>102421.35830199999</v>
          </cell>
          <cell r="Q58">
            <v>106108.52720087199</v>
          </cell>
          <cell r="R58">
            <v>109079.5659624964</v>
          </cell>
          <cell r="S58">
            <v>111479.31641367133</v>
          </cell>
          <cell r="T58">
            <v>113931.8613747721</v>
          </cell>
          <cell r="U58">
            <v>116438.36232501708</v>
          </cell>
          <cell r="V58">
            <v>119000.00629616746</v>
          </cell>
          <cell r="W58">
            <v>121618.00643468314</v>
          </cell>
          <cell r="X58">
            <v>124293.60257624616</v>
          </cell>
          <cell r="Y58">
            <v>127028.06183292359</v>
          </cell>
          <cell r="Z58">
            <v>129822.67919324791</v>
          </cell>
          <cell r="AA58">
            <v>132678.77813549936</v>
          </cell>
          <cell r="AB58">
            <v>135597.71125448035</v>
          </cell>
          <cell r="AC58">
            <v>138580.86090207892</v>
          </cell>
          <cell r="AD58">
            <v>141629.63984192465</v>
          </cell>
          <cell r="AE58">
            <v>144745.49191844699</v>
          </cell>
          <cell r="AF58">
            <v>147929.89274065284</v>
          </cell>
          <cell r="AG58">
            <v>151184.3503809472</v>
          </cell>
          <cell r="AH58">
            <v>154510.40608932805</v>
          </cell>
          <cell r="AI58">
            <v>157909.63502329329</v>
          </cell>
          <cell r="AJ58">
            <v>161383.64699380574</v>
          </cell>
          <cell r="AK58">
            <v>164934.08722766946</v>
          </cell>
          <cell r="AL58">
            <v>168562.6371466782</v>
          </cell>
        </row>
        <row r="59">
          <cell r="C59">
            <v>6049.4516094550208</v>
          </cell>
          <cell r="D59">
            <v>6086.3599254398687</v>
          </cell>
          <cell r="E59">
            <v>6267.7092359659464</v>
          </cell>
          <cell r="F59">
            <v>6427.3419593801409</v>
          </cell>
          <cell r="G59">
            <v>6453.5399744353863</v>
          </cell>
          <cell r="H59">
            <v>6697.481958246025</v>
          </cell>
          <cell r="I59">
            <v>6817.5773147760501</v>
          </cell>
          <cell r="J59">
            <v>7089.1879619630326</v>
          </cell>
          <cell r="K59">
            <v>7326.4515701314604</v>
          </cell>
          <cell r="L59">
            <v>7145.3615959113222</v>
          </cell>
          <cell r="M59">
            <v>7400.6276860992712</v>
          </cell>
          <cell r="N59">
            <v>7555.8593855844956</v>
          </cell>
          <cell r="O59">
            <v>7741.0729739671997</v>
          </cell>
          <cell r="P59">
            <v>7918.6135784000007</v>
          </cell>
          <cell r="Q59">
            <v>8195.7650536439996</v>
          </cell>
          <cell r="R59">
            <v>8490.8125955751839</v>
          </cell>
          <cell r="S59">
            <v>8762.5185986335891</v>
          </cell>
          <cell r="T59">
            <v>9042.9191937898649</v>
          </cell>
          <cell r="U59">
            <v>9332.2926079911413</v>
          </cell>
          <cell r="V59">
            <v>9630.9259714468571</v>
          </cell>
          <cell r="W59">
            <v>9939.1156025331566</v>
          </cell>
          <cell r="X59">
            <v>10257.167301814217</v>
          </cell>
          <cell r="Y59">
            <v>10585.396655472272</v>
          </cell>
          <cell r="Z59">
            <v>10924.129348447384</v>
          </cell>
          <cell r="AA59">
            <v>11273.7014875977</v>
          </cell>
          <cell r="AB59">
            <v>11634.459935200826</v>
          </cell>
          <cell r="AC59">
            <v>12006.762653127253</v>
          </cell>
          <cell r="AD59">
            <v>12390.979058027326</v>
          </cell>
          <cell r="AE59">
            <v>12787.4903878842</v>
          </cell>
          <cell r="AF59">
            <v>13196.690080296494</v>
          </cell>
          <cell r="AG59">
            <v>13618.984162865981</v>
          </cell>
          <cell r="AH59">
            <v>14054.791656077694</v>
          </cell>
          <cell r="AI59">
            <v>14504.544989072181</v>
          </cell>
          <cell r="AJ59">
            <v>14968.690428722492</v>
          </cell>
          <cell r="AK59">
            <v>15447.688522441611</v>
          </cell>
          <cell r="AL59">
            <v>15942.014555159743</v>
          </cell>
        </row>
        <row r="60">
          <cell r="C60">
            <v>585036.67708393454</v>
          </cell>
          <cell r="D60">
            <v>597337.44313957205</v>
          </cell>
          <cell r="E60">
            <v>598116.31600938691</v>
          </cell>
          <cell r="F60">
            <v>599644.18607111473</v>
          </cell>
          <cell r="G60">
            <v>611519.55813799298</v>
          </cell>
          <cell r="H60">
            <v>624938.04755487386</v>
          </cell>
          <cell r="I60">
            <v>646614.78530249104</v>
          </cell>
          <cell r="J60">
            <v>670565.39832551533</v>
          </cell>
          <cell r="K60">
            <v>681820.56926996517</v>
          </cell>
          <cell r="L60">
            <v>656129.9362341708</v>
          </cell>
          <cell r="M60">
            <v>665649.84462659585</v>
          </cell>
          <cell r="N60">
            <v>677007.0100093548</v>
          </cell>
          <cell r="O60">
            <v>669980.74422988796</v>
          </cell>
          <cell r="P60">
            <v>666560.87769599992</v>
          </cell>
          <cell r="Q60">
            <v>673226.48647295998</v>
          </cell>
          <cell r="R60">
            <v>683998.11025652732</v>
          </cell>
          <cell r="S60">
            <v>695626.07813088817</v>
          </cell>
          <cell r="T60">
            <v>707451.72145911318</v>
          </cell>
          <cell r="U60">
            <v>719478.40072391799</v>
          </cell>
          <cell r="V60">
            <v>731709.53353622451</v>
          </cell>
          <cell r="W60">
            <v>744148.59560634021</v>
          </cell>
          <cell r="X60">
            <v>756799.12173164787</v>
          </cell>
          <cell r="Y60">
            <v>769664.70680108585</v>
          </cell>
          <cell r="Z60">
            <v>782749.00681670429</v>
          </cell>
          <cell r="AA60">
            <v>796055.73993258819</v>
          </cell>
          <cell r="AB60">
            <v>809588.68751144211</v>
          </cell>
          <cell r="AC60">
            <v>823351.69519913651</v>
          </cell>
          <cell r="AD60">
            <v>837348.67401752179</v>
          </cell>
          <cell r="AE60">
            <v>851583.6014758196</v>
          </cell>
          <cell r="AF60">
            <v>866060.52270090848</v>
          </cell>
          <cell r="AG60">
            <v>880783.55158682389</v>
          </cell>
          <cell r="AH60">
            <v>895756.87196379981</v>
          </cell>
          <cell r="AI60">
            <v>910984.73878718435</v>
          </cell>
          <cell r="AJ60">
            <v>926471.47934656637</v>
          </cell>
          <cell r="AK60">
            <v>942221.49449545785</v>
          </cell>
          <cell r="AL60">
            <v>958239.25990188052</v>
          </cell>
        </row>
        <row r="61">
          <cell r="C61">
            <v>274218.63910531142</v>
          </cell>
          <cell r="D61">
            <v>277814.6151360221</v>
          </cell>
          <cell r="E61">
            <v>282541.41201451514</v>
          </cell>
          <cell r="F61">
            <v>284703.89334848773</v>
          </cell>
          <cell r="G61">
            <v>292389.16764415696</v>
          </cell>
          <cell r="H61">
            <v>298554.95036437886</v>
          </cell>
          <cell r="I61">
            <v>308585.11093445163</v>
          </cell>
          <cell r="J61">
            <v>319610.4699298307</v>
          </cell>
          <cell r="K61">
            <v>324615.6982114531</v>
          </cell>
          <cell r="L61">
            <v>312297.16264369618</v>
          </cell>
          <cell r="M61">
            <v>318322.92642482091</v>
          </cell>
          <cell r="N61">
            <v>327234.4475737075</v>
          </cell>
          <cell r="O61">
            <v>329576.30817753595</v>
          </cell>
          <cell r="P61">
            <v>330668.70762239996</v>
          </cell>
          <cell r="Q61">
            <v>331660.71374526713</v>
          </cell>
          <cell r="R61">
            <v>334313.99945522926</v>
          </cell>
          <cell r="S61">
            <v>339328.70944705768</v>
          </cell>
          <cell r="T61">
            <v>344418.6400887635</v>
          </cell>
          <cell r="U61">
            <v>349584.91969009489</v>
          </cell>
          <cell r="V61">
            <v>354828.69348544627</v>
          </cell>
          <cell r="W61">
            <v>360151.12388772791</v>
          </cell>
          <cell r="X61">
            <v>365553.39074604382</v>
          </cell>
          <cell r="Y61">
            <v>371036.69160723442</v>
          </cell>
          <cell r="Z61">
            <v>376602.2419813429</v>
          </cell>
          <cell r="AA61">
            <v>382251.275611063</v>
          </cell>
          <cell r="AB61">
            <v>387985.04474522889</v>
          </cell>
          <cell r="AC61">
            <v>393804.82041640731</v>
          </cell>
          <cell r="AD61">
            <v>399711.8927226534</v>
          </cell>
          <cell r="AE61">
            <v>405707.57111349318</v>
          </cell>
          <cell r="AF61">
            <v>411793.18468019553</v>
          </cell>
          <cell r="AG61">
            <v>417970.08245039842</v>
          </cell>
          <cell r="AH61">
            <v>424239.63368715433</v>
          </cell>
          <cell r="AI61">
            <v>430603.2281924616</v>
          </cell>
          <cell r="AJ61">
            <v>437062.27661534847</v>
          </cell>
          <cell r="AK61">
            <v>443618.21076457866</v>
          </cell>
          <cell r="AL61">
            <v>450272.48392604728</v>
          </cell>
        </row>
        <row r="62">
          <cell r="C62">
            <v>259156.43782501531</v>
          </cell>
          <cell r="D62">
            <v>262301.0473490915</v>
          </cell>
          <cell r="E62">
            <v>267536.62942026387</v>
          </cell>
          <cell r="F62">
            <v>277218.78689840512</v>
          </cell>
          <cell r="G62">
            <v>291557.15422170766</v>
          </cell>
          <cell r="H62">
            <v>301951.09374950046</v>
          </cell>
          <cell r="I62">
            <v>320551.28929552744</v>
          </cell>
          <cell r="J62">
            <v>343666.83003466838</v>
          </cell>
          <cell r="K62">
            <v>357072.13710557926</v>
          </cell>
          <cell r="L62">
            <v>366502.54377118708</v>
          </cell>
          <cell r="M62">
            <v>379926.71953341237</v>
          </cell>
          <cell r="N62">
            <v>398100.83266145852</v>
          </cell>
          <cell r="O62">
            <v>405293.73406824964</v>
          </cell>
          <cell r="P62">
            <v>412456.644936</v>
          </cell>
          <cell r="Q62">
            <v>426480.17086382402</v>
          </cell>
          <cell r="R62">
            <v>440554.0165023302</v>
          </cell>
          <cell r="S62">
            <v>455532.85306340945</v>
          </cell>
          <cell r="T62">
            <v>471020.97006756539</v>
          </cell>
          <cell r="U62">
            <v>487035.68304986262</v>
          </cell>
          <cell r="V62">
            <v>503594.89627355797</v>
          </cell>
          <cell r="W62">
            <v>520717.12274685898</v>
          </cell>
          <cell r="X62">
            <v>538421.50492025225</v>
          </cell>
          <cell r="Y62">
            <v>556727.83608754084</v>
          </cell>
          <cell r="Z62">
            <v>575656.58251451724</v>
          </cell>
          <cell r="AA62">
            <v>595228.90632001089</v>
          </cell>
          <cell r="AB62">
            <v>615466.68913489126</v>
          </cell>
          <cell r="AC62">
            <v>636392.55656547763</v>
          </cell>
          <cell r="AD62">
            <v>658029.90348870389</v>
          </cell>
          <cell r="AE62">
            <v>680402.92020731978</v>
          </cell>
          <cell r="AF62">
            <v>703536.61949436867</v>
          </cell>
          <cell r="AG62">
            <v>727456.86455717718</v>
          </cell>
          <cell r="AH62">
            <v>752190.39795212122</v>
          </cell>
          <cell r="AI62">
            <v>777764.87148249336</v>
          </cell>
          <cell r="AJ62">
            <v>804208.87711289816</v>
          </cell>
          <cell r="AK62">
            <v>831551.97893473669</v>
          </cell>
          <cell r="AL62">
            <v>859824.74621851777</v>
          </cell>
        </row>
        <row r="63">
          <cell r="C63">
            <v>174362.08972579971</v>
          </cell>
          <cell r="D63">
            <v>177775.45556284458</v>
          </cell>
          <cell r="E63">
            <v>179156.06666880497</v>
          </cell>
          <cell r="F63">
            <v>177549.44465080701</v>
          </cell>
          <cell r="G63">
            <v>180758.99021329547</v>
          </cell>
          <cell r="H63">
            <v>182197.64147541483</v>
          </cell>
          <cell r="I63">
            <v>185001.01781518233</v>
          </cell>
          <cell r="J63">
            <v>189572.7100170686</v>
          </cell>
          <cell r="K63">
            <v>190020.95738390557</v>
          </cell>
          <cell r="L63">
            <v>184355.22186648907</v>
          </cell>
          <cell r="M63">
            <v>187936.72003434304</v>
          </cell>
          <cell r="N63">
            <v>184559.73592323373</v>
          </cell>
          <cell r="O63">
            <v>177129.53329724798</v>
          </cell>
          <cell r="P63">
            <v>174342.58623919997</v>
          </cell>
          <cell r="Q63">
            <v>175911.66951535275</v>
          </cell>
          <cell r="R63">
            <v>178726.25622759841</v>
          </cell>
          <cell r="S63">
            <v>181943.3288396952</v>
          </cell>
          <cell r="T63">
            <v>185218.30875880973</v>
          </cell>
          <cell r="U63">
            <v>188552.23831646831</v>
          </cell>
          <cell r="V63">
            <v>191946.17860616476</v>
          </cell>
          <cell r="W63">
            <v>195401.20982107572</v>
          </cell>
          <cell r="X63">
            <v>198918.43159785509</v>
          </cell>
          <cell r="Y63">
            <v>202498.96336661649</v>
          </cell>
          <cell r="Z63">
            <v>206143.94470721559</v>
          </cell>
          <cell r="AA63">
            <v>209854.53571194547</v>
          </cell>
          <cell r="AB63">
            <v>213631.91735476049</v>
          </cell>
          <cell r="AC63">
            <v>217477.29186714618</v>
          </cell>
          <cell r="AD63">
            <v>221391.88312075482</v>
          </cell>
          <cell r="AE63">
            <v>225376.93701692842</v>
          </cell>
          <cell r="AF63">
            <v>229433.72188323314</v>
          </cell>
          <cell r="AG63">
            <v>233563.52887713135</v>
          </cell>
          <cell r="AH63">
            <v>237767.67239691972</v>
          </cell>
          <cell r="AI63">
            <v>242047.49050006428</v>
          </cell>
          <cell r="AJ63">
            <v>246404.34532906543</v>
          </cell>
          <cell r="AK63">
            <v>250839.6235449886</v>
          </cell>
          <cell r="AL63">
            <v>255354.73676879841</v>
          </cell>
        </row>
        <row r="64">
          <cell r="C64">
            <v>93443.631833544772</v>
          </cell>
          <cell r="D64">
            <v>98697.123311627263</v>
          </cell>
          <cell r="E64">
            <v>103793.91345440249</v>
          </cell>
          <cell r="F64">
            <v>109490.51652190986</v>
          </cell>
          <cell r="G64">
            <v>118596.9711622584</v>
          </cell>
          <cell r="H64">
            <v>123564.11758673305</v>
          </cell>
          <cell r="I64">
            <v>133555.17466209654</v>
          </cell>
          <cell r="J64">
            <v>142763.30479311201</v>
          </cell>
          <cell r="K64">
            <v>154831.49401692246</v>
          </cell>
          <cell r="L64">
            <v>143872.86045579374</v>
          </cell>
          <cell r="M64">
            <v>142737.95036645912</v>
          </cell>
          <cell r="N64">
            <v>144212.353756141</v>
          </cell>
          <cell r="O64">
            <v>145189.04487213277</v>
          </cell>
          <cell r="P64">
            <v>150101.9668192</v>
          </cell>
          <cell r="Q64">
            <v>154304.82189013759</v>
          </cell>
          <cell r="R64">
            <v>158625.35690306145</v>
          </cell>
          <cell r="S64">
            <v>163859.99368086245</v>
          </cell>
          <cell r="T64">
            <v>169267.37347233089</v>
          </cell>
          <cell r="U64">
            <v>174853.19679691779</v>
          </cell>
          <cell r="V64">
            <v>180623.35229121606</v>
          </cell>
          <cell r="W64">
            <v>186583.92291682618</v>
          </cell>
          <cell r="X64">
            <v>192741.19237308143</v>
          </cell>
          <cell r="Y64">
            <v>199101.65172139311</v>
          </cell>
          <cell r="Z64">
            <v>205672.00622819905</v>
          </cell>
          <cell r="AA64">
            <v>212459.18243372961</v>
          </cell>
          <cell r="AB64">
            <v>219470.33545404268</v>
          </cell>
          <cell r="AC64">
            <v>226712.85652402608</v>
          </cell>
          <cell r="AD64">
            <v>234194.38078931891</v>
          </cell>
          <cell r="AE64">
            <v>241922.79535536643</v>
          </cell>
          <cell r="AF64">
            <v>249906.2476020935</v>
          </cell>
          <cell r="AG64">
            <v>258153.15377296257</v>
          </cell>
          <cell r="AH64">
            <v>266672.2078474703</v>
          </cell>
          <cell r="AI64">
            <v>275472.39070643682</v>
          </cell>
          <cell r="AJ64">
            <v>284562.9795997492</v>
          </cell>
          <cell r="AK64">
            <v>293953.5579265409</v>
          </cell>
          <cell r="AL64">
            <v>303654.02533811674</v>
          </cell>
        </row>
        <row r="65">
          <cell r="C65">
            <v>29457.392614200126</v>
          </cell>
          <cell r="D65">
            <v>30327.363364097971</v>
          </cell>
          <cell r="E65">
            <v>31482.535532831411</v>
          </cell>
          <cell r="F65">
            <v>32376.584375959712</v>
          </cell>
          <cell r="G65">
            <v>33769.740839958758</v>
          </cell>
          <cell r="H65">
            <v>35137.635502499652</v>
          </cell>
          <cell r="I65">
            <v>37116.422070968518</v>
          </cell>
          <cell r="J65">
            <v>39711.776922483506</v>
          </cell>
          <cell r="K65">
            <v>41027.125515134219</v>
          </cell>
          <cell r="L65">
            <v>37811.84929429293</v>
          </cell>
          <cell r="M65">
            <v>38288.856545032118</v>
          </cell>
          <cell r="N65">
            <v>38512.57217460269</v>
          </cell>
          <cell r="O65">
            <v>37499.215195727993</v>
          </cell>
          <cell r="P65">
            <v>37123.213247999993</v>
          </cell>
          <cell r="Q65">
            <v>38088.416792447992</v>
          </cell>
          <cell r="R65">
            <v>38964.450378674293</v>
          </cell>
          <cell r="S65">
            <v>39782.703836626453</v>
          </cell>
          <cell r="T65">
            <v>40618.140617195604</v>
          </cell>
          <cell r="U65">
            <v>41471.121570156705</v>
          </cell>
          <cell r="V65">
            <v>42342.01512312999</v>
          </cell>
          <cell r="W65">
            <v>43231.197440715718</v>
          </cell>
          <cell r="X65">
            <v>44139.052586970742</v>
          </cell>
          <cell r="Y65">
            <v>45065.972691297124</v>
          </cell>
          <cell r="Z65">
            <v>46012.358117814358</v>
          </cell>
          <cell r="AA65">
            <v>46978.617638288451</v>
          </cell>
          <cell r="AB65">
            <v>47965.168608692504</v>
          </cell>
          <cell r="AC65">
            <v>48972.437149475045</v>
          </cell>
          <cell r="AD65">
            <v>50000.858329614013</v>
          </cell>
          <cell r="AE65">
            <v>51050.876354535903</v>
          </cell>
          <cell r="AF65">
            <v>52122.944757981153</v>
          </cell>
          <cell r="AG65">
            <v>53217.526597898752</v>
          </cell>
          <cell r="AH65">
            <v>54335.094656454618</v>
          </cell>
          <cell r="AI65">
            <v>55476.131644240158</v>
          </cell>
          <cell r="AJ65">
            <v>56641.130408769197</v>
          </cell>
          <cell r="AK65">
            <v>57830.594147353346</v>
          </cell>
          <cell r="AL65">
            <v>59045.036624447763</v>
          </cell>
        </row>
        <row r="66">
          <cell r="C66">
            <v>44562.618136299738</v>
          </cell>
          <cell r="D66">
            <v>46040.970508423576</v>
          </cell>
          <cell r="E66">
            <v>48224.698081359747</v>
          </cell>
          <cell r="F66">
            <v>50842.274572730625</v>
          </cell>
          <cell r="G66">
            <v>53488.516598054048</v>
          </cell>
          <cell r="H66">
            <v>57001.201222798969</v>
          </cell>
          <cell r="I66">
            <v>61707.301274258141</v>
          </cell>
          <cell r="J66">
            <v>68288.043406443117</v>
          </cell>
          <cell r="K66">
            <v>72007.367736739776</v>
          </cell>
          <cell r="L66">
            <v>68173.600866122346</v>
          </cell>
          <cell r="M66">
            <v>71454.914549742229</v>
          </cell>
          <cell r="N66">
            <v>73422.913782828778</v>
          </cell>
          <cell r="O66">
            <v>74572.548220590004</v>
          </cell>
          <cell r="P66">
            <v>75649.394008000003</v>
          </cell>
          <cell r="Q66">
            <v>77464.979464192002</v>
          </cell>
          <cell r="R66">
            <v>79788.928848117765</v>
          </cell>
          <cell r="S66">
            <v>82501.752428953769</v>
          </cell>
          <cell r="T66">
            <v>85306.812011538204</v>
          </cell>
          <cell r="U66">
            <v>88207.243619930508</v>
          </cell>
          <cell r="V66">
            <v>91206.289903008146</v>
          </cell>
          <cell r="W66">
            <v>94307.303759710427</v>
          </cell>
          <cell r="X66">
            <v>97513.75208754059</v>
          </cell>
          <cell r="Y66">
            <v>100829.21965851697</v>
          </cell>
          <cell r="Z66">
            <v>104257.41312690655</v>
          </cell>
          <cell r="AA66">
            <v>107802.16517322138</v>
          </cell>
          <cell r="AB66">
            <v>111467.43878911091</v>
          </cell>
          <cell r="AC66">
            <v>115257.33170794068</v>
          </cell>
          <cell r="AD66">
            <v>119176.08098601067</v>
          </cell>
          <cell r="AE66">
            <v>123228.06773953504</v>
          </cell>
          <cell r="AF66">
            <v>127417.82204267922</v>
          </cell>
          <cell r="AG66">
            <v>131750.02799213032</v>
          </cell>
          <cell r="AH66">
            <v>136229.52894386274</v>
          </cell>
          <cell r="AI66">
            <v>140861.33292795406</v>
          </cell>
          <cell r="AJ66">
            <v>145650.61824750449</v>
          </cell>
          <cell r="AK66">
            <v>150602.73926791965</v>
          </cell>
          <cell r="AL66">
            <v>155723.23240302893</v>
          </cell>
        </row>
        <row r="67">
          <cell r="C67">
            <v>174794.42056649594</v>
          </cell>
          <cell r="D67">
            <v>179363.52560456519</v>
          </cell>
          <cell r="E67">
            <v>182323.74598878092</v>
          </cell>
          <cell r="F67">
            <v>185984.59034680697</v>
          </cell>
          <cell r="G67">
            <v>193301.32804497119</v>
          </cell>
          <cell r="H67">
            <v>198721.51984592763</v>
          </cell>
          <cell r="I67">
            <v>206805.59330775077</v>
          </cell>
          <cell r="J67">
            <v>217454.07400830198</v>
          </cell>
          <cell r="K67">
            <v>218972.09180905682</v>
          </cell>
          <cell r="L67">
            <v>200820.68883774403</v>
          </cell>
          <cell r="M67">
            <v>206728.5101265714</v>
          </cell>
          <cell r="N67">
            <v>212010.10530122736</v>
          </cell>
          <cell r="O67">
            <v>208892.222147664</v>
          </cell>
          <cell r="P67">
            <v>206604.84866399999</v>
          </cell>
          <cell r="Q67">
            <v>206398.243815336</v>
          </cell>
          <cell r="R67">
            <v>207017.43854678198</v>
          </cell>
          <cell r="S67">
            <v>209087.61293224982</v>
          </cell>
          <cell r="T67">
            <v>211178.48906157233</v>
          </cell>
          <cell r="U67">
            <v>213290.27395218806</v>
          </cell>
          <cell r="V67">
            <v>215423.17669170993</v>
          </cell>
          <cell r="W67">
            <v>217577.40845862703</v>
          </cell>
          <cell r="X67">
            <v>219753.1825432133</v>
          </cell>
          <cell r="Y67">
            <v>221950.71436864545</v>
          </cell>
          <cell r="Z67">
            <v>224170.22151233192</v>
          </cell>
          <cell r="AA67">
            <v>226411.92372745523</v>
          </cell>
          <cell r="AB67">
            <v>228676.04296472977</v>
          </cell>
          <cell r="AC67">
            <v>230962.80339437706</v>
          </cell>
          <cell r="AD67">
            <v>233272.43142832082</v>
          </cell>
          <cell r="AE67">
            <v>235605.15574260402</v>
          </cell>
          <cell r="AF67">
            <v>237961.20730003007</v>
          </cell>
          <cell r="AG67">
            <v>240340.81937303039</v>
          </cell>
          <cell r="AH67">
            <v>242744.2275667607</v>
          </cell>
          <cell r="AI67">
            <v>245171.66984242832</v>
          </cell>
          <cell r="AJ67">
            <v>247623.3865408526</v>
          </cell>
          <cell r="AK67">
            <v>250099.62040626112</v>
          </cell>
          <cell r="AL67">
            <v>252600.61661032375</v>
          </cell>
        </row>
        <row r="68">
          <cell r="C68">
            <v>337140.41381015984</v>
          </cell>
          <cell r="D68">
            <v>342538.80450662714</v>
          </cell>
          <cell r="E68">
            <v>349771.22591444355</v>
          </cell>
          <cell r="F68">
            <v>358009.50164398208</v>
          </cell>
          <cell r="G68">
            <v>373581.9755307748</v>
          </cell>
          <cell r="H68">
            <v>384067.82315167214</v>
          </cell>
          <cell r="I68">
            <v>402179.69611715816</v>
          </cell>
          <cell r="J68">
            <v>416005.99081865954</v>
          </cell>
          <cell r="K68">
            <v>413682.77026003087</v>
          </cell>
          <cell r="L68">
            <v>392252.13091416034</v>
          </cell>
          <cell r="M68">
            <v>415914.61003880179</v>
          </cell>
          <cell r="N68">
            <v>426880.71677864715</v>
          </cell>
          <cell r="O68">
            <v>425832.39869205997</v>
          </cell>
          <cell r="P68">
            <v>431149.92543999996</v>
          </cell>
          <cell r="Q68">
            <v>441066.37372511992</v>
          </cell>
          <cell r="R68">
            <v>452093.0330682479</v>
          </cell>
          <cell r="S68">
            <v>464751.63799415884</v>
          </cell>
          <cell r="T68">
            <v>477764.68385799532</v>
          </cell>
          <cell r="U68">
            <v>491142.09500601923</v>
          </cell>
          <cell r="V68">
            <v>504894.07366618776</v>
          </cell>
          <cell r="W68">
            <v>519031.10772884102</v>
          </cell>
          <cell r="X68">
            <v>533563.97874524863</v>
          </cell>
          <cell r="Y68">
            <v>548503.7701501156</v>
          </cell>
          <cell r="Z68">
            <v>563861.87571431883</v>
          </cell>
          <cell r="AA68">
            <v>579650.00823431974</v>
          </cell>
          <cell r="AB68">
            <v>595880.20846488071</v>
          </cell>
          <cell r="AC68">
            <v>612564.85430189734</v>
          </cell>
          <cell r="AD68">
            <v>629716.67022235051</v>
          </cell>
          <cell r="AE68">
            <v>647348.73698857636</v>
          </cell>
          <cell r="AF68">
            <v>665474.50162425649</v>
          </cell>
          <cell r="AG68">
            <v>684107.78766973573</v>
          </cell>
          <cell r="AH68">
            <v>703262.80572448834</v>
          </cell>
          <cell r="AI68">
            <v>722954.16428477399</v>
          </cell>
          <cell r="AJ68">
            <v>743196.88088474772</v>
          </cell>
          <cell r="AK68">
            <v>764006.39354952064</v>
          </cell>
          <cell r="AL68">
            <v>785398.57256890729</v>
          </cell>
        </row>
        <row r="69">
          <cell r="C69">
            <v>1792739.8108083131</v>
          </cell>
          <cell r="D69">
            <v>1840103.0837523423</v>
          </cell>
          <cell r="E69">
            <v>1885517.1480369715</v>
          </cell>
          <cell r="F69">
            <v>1967590.8850229457</v>
          </cell>
          <cell r="G69">
            <v>2016406.8688265376</v>
          </cell>
          <cell r="H69">
            <v>2073724.1431793033</v>
          </cell>
          <cell r="I69">
            <v>2136747.2271503494</v>
          </cell>
          <cell r="J69">
            <v>2190935.4101696559</v>
          </cell>
          <cell r="K69">
            <v>2184269.027442228</v>
          </cell>
          <cell r="L69">
            <v>2089075.7690004311</v>
          </cell>
          <cell r="M69">
            <v>2128042.8120925166</v>
          </cell>
          <cell r="N69">
            <v>2164005.8815487432</v>
          </cell>
          <cell r="O69">
            <v>2178436.5528468476</v>
          </cell>
          <cell r="P69">
            <v>2214515.6975159999</v>
          </cell>
          <cell r="Q69">
            <v>2280951.16844148</v>
          </cell>
          <cell r="R69">
            <v>2340255.8988209586</v>
          </cell>
          <cell r="S69">
            <v>2396422.0403926615</v>
          </cell>
          <cell r="T69">
            <v>2453936.1693620854</v>
          </cell>
          <cell r="U69">
            <v>2512830.6374267754</v>
          </cell>
          <cell r="V69">
            <v>2573138.572725018</v>
          </cell>
          <cell r="W69">
            <v>2634893.8984704185</v>
          </cell>
          <cell r="X69">
            <v>2698131.3520337087</v>
          </cell>
          <cell r="Y69">
            <v>2762886.504482518</v>
          </cell>
          <cell r="Z69">
            <v>2829195.7805900984</v>
          </cell>
          <cell r="AA69">
            <v>2897096.4793242607</v>
          </cell>
          <cell r="AB69">
            <v>2966626.7948280429</v>
          </cell>
          <cell r="AC69">
            <v>3037825.8379039159</v>
          </cell>
          <cell r="AD69">
            <v>3110733.6580136102</v>
          </cell>
          <cell r="AE69">
            <v>3185391.2658059369</v>
          </cell>
          <cell r="AF69">
            <v>3261840.6561852796</v>
          </cell>
          <cell r="AG69">
            <v>3340124.8319337266</v>
          </cell>
          <cell r="AH69">
            <v>3420287.8279001359</v>
          </cell>
          <cell r="AI69">
            <v>3502374.7357697394</v>
          </cell>
          <cell r="AJ69">
            <v>3586431.7294282131</v>
          </cell>
          <cell r="AK69">
            <v>3672506.0909344903</v>
          </cell>
          <cell r="AL69">
            <v>3760646.237116918</v>
          </cell>
        </row>
        <row r="72">
          <cell r="C72" t="e">
            <v>#VALUE!</v>
          </cell>
          <cell r="D72" t="e">
            <v>#VALUE!</v>
          </cell>
          <cell r="E72" t="e">
            <v>#VALUE!</v>
          </cell>
          <cell r="F72" t="e">
            <v>#VALUE!</v>
          </cell>
          <cell r="G72">
            <v>9097384.9872980621</v>
          </cell>
          <cell r="H72">
            <v>9190693.7635706719</v>
          </cell>
          <cell r="I72">
            <v>9451429.5077825859</v>
          </cell>
          <cell r="J72">
            <v>9724276.7483803742</v>
          </cell>
          <cell r="K72">
            <v>9702806.7376050297</v>
          </cell>
          <cell r="L72">
            <v>9298614.2491772529</v>
          </cell>
          <cell r="M72">
            <v>9446678.460486792</v>
          </cell>
          <cell r="N72">
            <v>9657676.9698162228</v>
          </cell>
          <cell r="O72">
            <v>9581700.1256994084</v>
          </cell>
          <cell r="P72">
            <v>9597054.5677786991</v>
          </cell>
          <cell r="Q72">
            <v>9694913.5930130873</v>
          </cell>
          <cell r="R72">
            <v>9842715.8292471562</v>
          </cell>
          <cell r="S72">
            <v>10033731.394042235</v>
          </cell>
          <cell r="T72">
            <v>10228778.478885727</v>
          </cell>
          <cell r="U72">
            <v>10427950.880642936</v>
          </cell>
          <cell r="V72">
            <v>10631344.80559884</v>
          </cell>
          <cell r="W72">
            <v>10839058.936965281</v>
          </cell>
          <cell r="X72">
            <v>11051194.504409865</v>
          </cell>
          <cell r="Y72">
            <v>11267855.355670109</v>
          </cell>
          <cell r="Z72">
            <v>11489148.030318329</v>
          </cell>
          <cell r="AA72">
            <v>11715181.835744722</v>
          </cell>
          <cell r="AB72">
            <v>11946068.925428566</v>
          </cell>
          <cell r="AC72">
            <v>12181924.379569463</v>
          </cell>
          <cell r="AD72">
            <v>12422866.28815311</v>
          </cell>
          <cell r="AE72">
            <v>12669015.836528242</v>
          </cell>
          <cell r="AF72">
            <v>12920497.393574132</v>
          </cell>
          <cell r="AG72">
            <v>13177438.602540473</v>
          </cell>
          <cell r="AH72">
            <v>13439970.47464407</v>
          </cell>
          <cell r="AI72">
            <v>13708227.485509718</v>
          </cell>
          <cell r="AJ72">
            <v>13982347.674545249</v>
          </cell>
          <cell r="AK72">
            <v>14262472.747343801</v>
          </cell>
          <cell r="AL72">
            <v>14548748.181209425</v>
          </cell>
        </row>
        <row r="78">
          <cell r="C78">
            <v>1</v>
          </cell>
          <cell r="D78">
            <v>1</v>
          </cell>
          <cell r="E78">
            <v>1</v>
          </cell>
          <cell r="F78">
            <v>1</v>
          </cell>
          <cell r="G78">
            <v>1</v>
          </cell>
          <cell r="H78">
            <v>1</v>
          </cell>
          <cell r="I78">
            <v>1</v>
          </cell>
          <cell r="J78">
            <v>1</v>
          </cell>
          <cell r="K78">
            <v>1</v>
          </cell>
          <cell r="L78">
            <v>1</v>
          </cell>
          <cell r="M78">
            <v>1</v>
          </cell>
          <cell r="N78">
            <v>1</v>
          </cell>
          <cell r="O78">
            <v>1</v>
          </cell>
          <cell r="P78">
            <v>1</v>
          </cell>
          <cell r="Q78">
            <v>1</v>
          </cell>
          <cell r="R78">
            <v>1</v>
          </cell>
          <cell r="S78">
            <v>1</v>
          </cell>
          <cell r="T78">
            <v>1</v>
          </cell>
          <cell r="U78">
            <v>1</v>
          </cell>
          <cell r="V78">
            <v>1</v>
          </cell>
          <cell r="W78">
            <v>1</v>
          </cell>
          <cell r="X78">
            <v>1</v>
          </cell>
          <cell r="Y78">
            <v>1</v>
          </cell>
          <cell r="Z78">
            <v>1</v>
          </cell>
          <cell r="AA78">
            <v>1</v>
          </cell>
          <cell r="AB78">
            <v>1</v>
          </cell>
          <cell r="AC78">
            <v>1</v>
          </cell>
          <cell r="AD78">
            <v>1</v>
          </cell>
          <cell r="AE78">
            <v>1</v>
          </cell>
          <cell r="AF78">
            <v>1</v>
          </cell>
          <cell r="AG78">
            <v>1</v>
          </cell>
          <cell r="AH78">
            <v>1</v>
          </cell>
          <cell r="AI78">
            <v>1</v>
          </cell>
          <cell r="AJ78">
            <v>1</v>
          </cell>
          <cell r="AK78">
            <v>1</v>
          </cell>
          <cell r="AL78">
            <v>1</v>
          </cell>
        </row>
        <row r="79">
          <cell r="C79">
            <v>1.9521999999999999</v>
          </cell>
          <cell r="D79">
            <v>1.9481999999999999</v>
          </cell>
          <cell r="E79">
            <v>1.9492</v>
          </cell>
          <cell r="F79">
            <v>1.9490000000000001</v>
          </cell>
          <cell r="G79">
            <v>1.9533</v>
          </cell>
          <cell r="H79">
            <v>1.9558</v>
          </cell>
          <cell r="I79">
            <v>1.9558</v>
          </cell>
          <cell r="J79">
            <v>1.9558</v>
          </cell>
          <cell r="K79">
            <v>1.9558</v>
          </cell>
          <cell r="L79">
            <v>1.9558</v>
          </cell>
          <cell r="M79">
            <v>1.9558</v>
          </cell>
          <cell r="N79">
            <v>1.9558</v>
          </cell>
          <cell r="O79">
            <v>1.9558</v>
          </cell>
          <cell r="P79">
            <v>1.9558</v>
          </cell>
          <cell r="Q79">
            <v>1.9558</v>
          </cell>
          <cell r="R79">
            <v>1.9558</v>
          </cell>
          <cell r="S79">
            <v>1.9558</v>
          </cell>
          <cell r="T79">
            <v>1.9558</v>
          </cell>
          <cell r="U79">
            <v>1.9558</v>
          </cell>
          <cell r="V79">
            <v>1.9558</v>
          </cell>
          <cell r="W79">
            <v>1.9558</v>
          </cell>
          <cell r="X79">
            <v>1.9558</v>
          </cell>
          <cell r="Y79">
            <v>1.9558</v>
          </cell>
          <cell r="Z79">
            <v>1.9558</v>
          </cell>
          <cell r="AA79">
            <v>1.9558</v>
          </cell>
          <cell r="AB79">
            <v>1.9558</v>
          </cell>
          <cell r="AC79">
            <v>1.9558</v>
          </cell>
          <cell r="AD79">
            <v>1.9558</v>
          </cell>
          <cell r="AE79">
            <v>1.9558</v>
          </cell>
          <cell r="AF79">
            <v>1.9558</v>
          </cell>
          <cell r="AG79">
            <v>1.9558</v>
          </cell>
          <cell r="AH79">
            <v>1.9558</v>
          </cell>
          <cell r="AI79">
            <v>1.9558</v>
          </cell>
          <cell r="AJ79">
            <v>1.9558</v>
          </cell>
          <cell r="AK79">
            <v>1.9558</v>
          </cell>
          <cell r="AL79">
            <v>1.9558</v>
          </cell>
        </row>
        <row r="80">
          <cell r="C80">
            <v>35.598999999999997</v>
          </cell>
          <cell r="D80">
            <v>34.067999999999998</v>
          </cell>
          <cell r="E80">
            <v>30.803999999999998</v>
          </cell>
          <cell r="F80">
            <v>31.846</v>
          </cell>
          <cell r="G80">
            <v>31.890999999999998</v>
          </cell>
          <cell r="H80">
            <v>29.782</v>
          </cell>
          <cell r="I80">
            <v>28.341999999999999</v>
          </cell>
          <cell r="J80">
            <v>27.765999999999998</v>
          </cell>
          <cell r="K80">
            <v>24.946000000000002</v>
          </cell>
          <cell r="L80">
            <v>26.434999999999999</v>
          </cell>
          <cell r="M80">
            <v>25.283999999999999</v>
          </cell>
          <cell r="N80">
            <v>24.59</v>
          </cell>
          <cell r="O80">
            <v>25.149000000000001</v>
          </cell>
          <cell r="P80">
            <v>25.98</v>
          </cell>
          <cell r="Q80">
            <v>27.536000000000001</v>
          </cell>
          <cell r="R80">
            <v>27.815999999999999</v>
          </cell>
          <cell r="S80">
            <v>27.815999999999999</v>
          </cell>
          <cell r="T80">
            <v>27.815999999999999</v>
          </cell>
          <cell r="U80">
            <v>27.815999999999999</v>
          </cell>
          <cell r="V80">
            <v>27.815999999999999</v>
          </cell>
          <cell r="W80">
            <v>27.815999999999999</v>
          </cell>
          <cell r="X80">
            <v>27.815999999999999</v>
          </cell>
          <cell r="Y80">
            <v>27.815999999999999</v>
          </cell>
          <cell r="Z80">
            <v>27.815999999999999</v>
          </cell>
          <cell r="AA80">
            <v>27.815999999999999</v>
          </cell>
          <cell r="AB80">
            <v>27.815999999999999</v>
          </cell>
          <cell r="AC80">
            <v>27.815999999999999</v>
          </cell>
          <cell r="AD80">
            <v>27.815999999999999</v>
          </cell>
          <cell r="AE80">
            <v>27.815999999999999</v>
          </cell>
          <cell r="AF80">
            <v>27.815999999999999</v>
          </cell>
          <cell r="AG80">
            <v>27.815999999999999</v>
          </cell>
          <cell r="AH80">
            <v>27.815999999999999</v>
          </cell>
          <cell r="AI80">
            <v>27.815999999999999</v>
          </cell>
          <cell r="AJ80">
            <v>27.815999999999999</v>
          </cell>
          <cell r="AK80">
            <v>27.815999999999999</v>
          </cell>
          <cell r="AL80">
            <v>27.815999999999999</v>
          </cell>
        </row>
        <row r="81">
          <cell r="C81">
            <v>7.4538000000000002</v>
          </cell>
          <cell r="D81">
            <v>7.4520999999999997</v>
          </cell>
          <cell r="E81">
            <v>7.4305000000000003</v>
          </cell>
          <cell r="F81">
            <v>7.4306999999999999</v>
          </cell>
          <cell r="G81">
            <v>7.4398999999999997</v>
          </cell>
          <cell r="H81">
            <v>7.4518000000000004</v>
          </cell>
          <cell r="I81">
            <v>7.4591000000000003</v>
          </cell>
          <cell r="J81">
            <v>7.4505999999999997</v>
          </cell>
          <cell r="K81">
            <v>7.4560000000000004</v>
          </cell>
          <cell r="L81">
            <v>7.4462000000000002</v>
          </cell>
          <cell r="M81">
            <v>7.4473000000000003</v>
          </cell>
          <cell r="N81">
            <v>7.4505999999999997</v>
          </cell>
          <cell r="O81">
            <v>7.4436999999999998</v>
          </cell>
          <cell r="P81">
            <v>7.4579000000000004</v>
          </cell>
          <cell r="Q81">
            <v>7.4547999999999996</v>
          </cell>
          <cell r="R81">
            <v>7.4550999999999998</v>
          </cell>
          <cell r="S81">
            <v>7.4550999999999998</v>
          </cell>
          <cell r="T81">
            <v>7.4550999999999998</v>
          </cell>
          <cell r="U81">
            <v>7.4550999999999998</v>
          </cell>
          <cell r="V81">
            <v>7.4550999999999998</v>
          </cell>
          <cell r="W81">
            <v>7.4550999999999998</v>
          </cell>
          <cell r="X81">
            <v>7.4550999999999998</v>
          </cell>
          <cell r="Y81">
            <v>7.4550999999999998</v>
          </cell>
          <cell r="Z81">
            <v>7.4550999999999998</v>
          </cell>
          <cell r="AA81">
            <v>7.4550999999999998</v>
          </cell>
          <cell r="AB81">
            <v>7.4550999999999998</v>
          </cell>
          <cell r="AC81">
            <v>7.4550999999999998</v>
          </cell>
          <cell r="AD81">
            <v>7.4550999999999998</v>
          </cell>
          <cell r="AE81">
            <v>7.4550999999999998</v>
          </cell>
          <cell r="AF81">
            <v>7.4550999999999998</v>
          </cell>
          <cell r="AG81">
            <v>7.4550999999999998</v>
          </cell>
          <cell r="AH81">
            <v>7.4550999999999998</v>
          </cell>
          <cell r="AI81">
            <v>7.4550999999999998</v>
          </cell>
          <cell r="AJ81">
            <v>7.4550999999999998</v>
          </cell>
          <cell r="AK81">
            <v>7.4550999999999998</v>
          </cell>
          <cell r="AL81">
            <v>7.4550999999999998</v>
          </cell>
        </row>
        <row r="82">
          <cell r="C82">
            <v>1</v>
          </cell>
          <cell r="D82">
            <v>1</v>
          </cell>
          <cell r="E82">
            <v>1</v>
          </cell>
          <cell r="F82">
            <v>1</v>
          </cell>
          <cell r="G82">
            <v>1</v>
          </cell>
          <cell r="H82">
            <v>1</v>
          </cell>
          <cell r="I82">
            <v>1</v>
          </cell>
          <cell r="J82">
            <v>1</v>
          </cell>
          <cell r="K82">
            <v>1</v>
          </cell>
          <cell r="L82">
            <v>1</v>
          </cell>
          <cell r="M82">
            <v>1</v>
          </cell>
          <cell r="N82">
            <v>1</v>
          </cell>
          <cell r="O82">
            <v>1</v>
          </cell>
          <cell r="P82">
            <v>1</v>
          </cell>
          <cell r="Q82">
            <v>1</v>
          </cell>
          <cell r="R82">
            <v>1</v>
          </cell>
          <cell r="S82">
            <v>1</v>
          </cell>
          <cell r="T82">
            <v>1</v>
          </cell>
          <cell r="U82">
            <v>1</v>
          </cell>
          <cell r="V82">
            <v>1</v>
          </cell>
          <cell r="W82">
            <v>1</v>
          </cell>
          <cell r="X82">
            <v>1</v>
          </cell>
          <cell r="Y82">
            <v>1</v>
          </cell>
          <cell r="Z82">
            <v>1</v>
          </cell>
          <cell r="AA82">
            <v>1</v>
          </cell>
          <cell r="AB82">
            <v>1</v>
          </cell>
          <cell r="AC82">
            <v>1</v>
          </cell>
          <cell r="AD82">
            <v>1</v>
          </cell>
          <cell r="AE82">
            <v>1</v>
          </cell>
          <cell r="AF82">
            <v>1</v>
          </cell>
          <cell r="AG82">
            <v>1</v>
          </cell>
          <cell r="AH82">
            <v>1</v>
          </cell>
          <cell r="AI82">
            <v>1</v>
          </cell>
          <cell r="AJ82">
            <v>1</v>
          </cell>
          <cell r="AK82">
            <v>1</v>
          </cell>
          <cell r="AL82">
            <v>1</v>
          </cell>
        </row>
        <row r="83">
          <cell r="C83">
            <v>1</v>
          </cell>
          <cell r="D83">
            <v>1</v>
          </cell>
          <cell r="E83">
            <v>1</v>
          </cell>
          <cell r="F83">
            <v>1</v>
          </cell>
          <cell r="G83">
            <v>1</v>
          </cell>
          <cell r="H83">
            <v>1</v>
          </cell>
          <cell r="I83">
            <v>1</v>
          </cell>
          <cell r="J83">
            <v>1</v>
          </cell>
          <cell r="K83">
            <v>1</v>
          </cell>
          <cell r="L83">
            <v>1</v>
          </cell>
          <cell r="M83">
            <v>1</v>
          </cell>
          <cell r="N83">
            <v>1</v>
          </cell>
          <cell r="O83">
            <v>1</v>
          </cell>
          <cell r="P83">
            <v>1</v>
          </cell>
          <cell r="Q83">
            <v>1</v>
          </cell>
          <cell r="R83">
            <v>1</v>
          </cell>
          <cell r="S83">
            <v>1</v>
          </cell>
          <cell r="T83">
            <v>1</v>
          </cell>
          <cell r="U83">
            <v>1</v>
          </cell>
          <cell r="V83">
            <v>1</v>
          </cell>
          <cell r="W83">
            <v>1</v>
          </cell>
          <cell r="X83">
            <v>1</v>
          </cell>
          <cell r="Y83">
            <v>1</v>
          </cell>
          <cell r="Z83">
            <v>1</v>
          </cell>
          <cell r="AA83">
            <v>1</v>
          </cell>
          <cell r="AB83">
            <v>1</v>
          </cell>
          <cell r="AC83">
            <v>1</v>
          </cell>
          <cell r="AD83">
            <v>1</v>
          </cell>
          <cell r="AE83">
            <v>1</v>
          </cell>
          <cell r="AF83">
            <v>1</v>
          </cell>
          <cell r="AG83">
            <v>1</v>
          </cell>
          <cell r="AH83">
            <v>1</v>
          </cell>
          <cell r="AI83">
            <v>1</v>
          </cell>
          <cell r="AJ83">
            <v>1</v>
          </cell>
          <cell r="AK83">
            <v>1</v>
          </cell>
          <cell r="AL83">
            <v>1</v>
          </cell>
        </row>
        <row r="84">
          <cell r="C84">
            <v>1</v>
          </cell>
          <cell r="D84">
            <v>1</v>
          </cell>
          <cell r="E84">
            <v>1</v>
          </cell>
          <cell r="F84">
            <v>1</v>
          </cell>
          <cell r="G84">
            <v>1</v>
          </cell>
          <cell r="H84">
            <v>1</v>
          </cell>
          <cell r="I84">
            <v>1</v>
          </cell>
          <cell r="J84">
            <v>1</v>
          </cell>
          <cell r="K84">
            <v>1</v>
          </cell>
          <cell r="L84">
            <v>1</v>
          </cell>
          <cell r="M84">
            <v>1</v>
          </cell>
          <cell r="N84">
            <v>1</v>
          </cell>
          <cell r="O84">
            <v>1</v>
          </cell>
          <cell r="P84">
            <v>1</v>
          </cell>
          <cell r="Q84">
            <v>1</v>
          </cell>
          <cell r="R84">
            <v>1</v>
          </cell>
          <cell r="S84">
            <v>1</v>
          </cell>
          <cell r="T84">
            <v>1</v>
          </cell>
          <cell r="U84">
            <v>1</v>
          </cell>
          <cell r="V84">
            <v>1</v>
          </cell>
          <cell r="W84">
            <v>1</v>
          </cell>
          <cell r="X84">
            <v>1</v>
          </cell>
          <cell r="Y84">
            <v>1</v>
          </cell>
          <cell r="Z84">
            <v>1</v>
          </cell>
          <cell r="AA84">
            <v>1</v>
          </cell>
          <cell r="AB84">
            <v>1</v>
          </cell>
          <cell r="AC84">
            <v>1</v>
          </cell>
          <cell r="AD84">
            <v>1</v>
          </cell>
          <cell r="AE84">
            <v>1</v>
          </cell>
          <cell r="AF84">
            <v>1</v>
          </cell>
          <cell r="AG84">
            <v>1</v>
          </cell>
          <cell r="AH84">
            <v>1</v>
          </cell>
          <cell r="AI84">
            <v>1</v>
          </cell>
          <cell r="AJ84">
            <v>1</v>
          </cell>
          <cell r="AK84">
            <v>1</v>
          </cell>
          <cell r="AL84">
            <v>1</v>
          </cell>
        </row>
        <row r="85">
          <cell r="C85">
            <v>1</v>
          </cell>
          <cell r="D85">
            <v>1</v>
          </cell>
          <cell r="E85">
            <v>1</v>
          </cell>
          <cell r="F85">
            <v>1</v>
          </cell>
          <cell r="G85">
            <v>1</v>
          </cell>
          <cell r="H85">
            <v>1</v>
          </cell>
          <cell r="I85">
            <v>1</v>
          </cell>
          <cell r="J85">
            <v>1</v>
          </cell>
          <cell r="K85">
            <v>1</v>
          </cell>
          <cell r="L85">
            <v>1</v>
          </cell>
          <cell r="M85">
            <v>1</v>
          </cell>
          <cell r="N85">
            <v>1</v>
          </cell>
          <cell r="O85">
            <v>1</v>
          </cell>
          <cell r="P85">
            <v>1</v>
          </cell>
          <cell r="Q85">
            <v>1</v>
          </cell>
          <cell r="R85">
            <v>1</v>
          </cell>
          <cell r="S85">
            <v>1</v>
          </cell>
          <cell r="T85">
            <v>1</v>
          </cell>
          <cell r="U85">
            <v>1</v>
          </cell>
          <cell r="V85">
            <v>1</v>
          </cell>
          <cell r="W85">
            <v>1</v>
          </cell>
          <cell r="X85">
            <v>1</v>
          </cell>
          <cell r="Y85">
            <v>1</v>
          </cell>
          <cell r="Z85">
            <v>1</v>
          </cell>
          <cell r="AA85">
            <v>1</v>
          </cell>
          <cell r="AB85">
            <v>1</v>
          </cell>
          <cell r="AC85">
            <v>1</v>
          </cell>
          <cell r="AD85">
            <v>1</v>
          </cell>
          <cell r="AE85">
            <v>1</v>
          </cell>
          <cell r="AF85">
            <v>1</v>
          </cell>
          <cell r="AG85">
            <v>1</v>
          </cell>
          <cell r="AH85">
            <v>1</v>
          </cell>
          <cell r="AI85">
            <v>1</v>
          </cell>
          <cell r="AJ85">
            <v>1</v>
          </cell>
          <cell r="AK85">
            <v>1</v>
          </cell>
          <cell r="AL85">
            <v>1</v>
          </cell>
        </row>
        <row r="86">
          <cell r="C86">
            <v>1</v>
          </cell>
          <cell r="D86">
            <v>1</v>
          </cell>
          <cell r="E86">
            <v>1</v>
          </cell>
          <cell r="F86">
            <v>1</v>
          </cell>
          <cell r="G86">
            <v>1</v>
          </cell>
          <cell r="H86">
            <v>1</v>
          </cell>
          <cell r="I86">
            <v>1</v>
          </cell>
          <cell r="J86">
            <v>1</v>
          </cell>
          <cell r="K86">
            <v>1</v>
          </cell>
          <cell r="L86">
            <v>1</v>
          </cell>
          <cell r="M86">
            <v>1</v>
          </cell>
          <cell r="N86">
            <v>1</v>
          </cell>
          <cell r="O86">
            <v>1</v>
          </cell>
          <cell r="P86">
            <v>1</v>
          </cell>
          <cell r="Q86">
            <v>1</v>
          </cell>
          <cell r="R86">
            <v>1</v>
          </cell>
          <cell r="S86">
            <v>1</v>
          </cell>
          <cell r="T86">
            <v>1</v>
          </cell>
          <cell r="U86">
            <v>1</v>
          </cell>
          <cell r="V86">
            <v>1</v>
          </cell>
          <cell r="W86">
            <v>1</v>
          </cell>
          <cell r="X86">
            <v>1</v>
          </cell>
          <cell r="Y86">
            <v>1</v>
          </cell>
          <cell r="Z86">
            <v>1</v>
          </cell>
          <cell r="AA86">
            <v>1</v>
          </cell>
          <cell r="AB86">
            <v>1</v>
          </cell>
          <cell r="AC86">
            <v>1</v>
          </cell>
          <cell r="AD86">
            <v>1</v>
          </cell>
          <cell r="AE86">
            <v>1</v>
          </cell>
          <cell r="AF86">
            <v>1</v>
          </cell>
          <cell r="AG86">
            <v>1</v>
          </cell>
          <cell r="AH86">
            <v>1</v>
          </cell>
          <cell r="AI86">
            <v>1</v>
          </cell>
          <cell r="AJ86">
            <v>1</v>
          </cell>
          <cell r="AK86">
            <v>1</v>
          </cell>
          <cell r="AL86">
            <v>1</v>
          </cell>
        </row>
        <row r="87">
          <cell r="C87">
            <v>1</v>
          </cell>
          <cell r="D87">
            <v>1</v>
          </cell>
          <cell r="E87">
            <v>1</v>
          </cell>
          <cell r="F87">
            <v>1</v>
          </cell>
          <cell r="G87">
            <v>1</v>
          </cell>
          <cell r="H87">
            <v>1</v>
          </cell>
          <cell r="I87">
            <v>1</v>
          </cell>
          <cell r="J87">
            <v>1</v>
          </cell>
          <cell r="K87">
            <v>1</v>
          </cell>
          <cell r="L87">
            <v>1</v>
          </cell>
          <cell r="M87">
            <v>1</v>
          </cell>
          <cell r="N87">
            <v>1</v>
          </cell>
          <cell r="O87">
            <v>1</v>
          </cell>
          <cell r="P87">
            <v>1</v>
          </cell>
          <cell r="Q87">
            <v>1</v>
          </cell>
          <cell r="R87">
            <v>1</v>
          </cell>
          <cell r="S87">
            <v>1</v>
          </cell>
          <cell r="T87">
            <v>1</v>
          </cell>
          <cell r="U87">
            <v>1</v>
          </cell>
          <cell r="V87">
            <v>1</v>
          </cell>
          <cell r="W87">
            <v>1</v>
          </cell>
          <cell r="X87">
            <v>1</v>
          </cell>
          <cell r="Y87">
            <v>1</v>
          </cell>
          <cell r="Z87">
            <v>1</v>
          </cell>
          <cell r="AA87">
            <v>1</v>
          </cell>
          <cell r="AB87">
            <v>1</v>
          </cell>
          <cell r="AC87">
            <v>1</v>
          </cell>
          <cell r="AD87">
            <v>1</v>
          </cell>
          <cell r="AE87">
            <v>1</v>
          </cell>
          <cell r="AF87">
            <v>1</v>
          </cell>
          <cell r="AG87">
            <v>1</v>
          </cell>
          <cell r="AH87">
            <v>1</v>
          </cell>
          <cell r="AI87">
            <v>1</v>
          </cell>
          <cell r="AJ87">
            <v>1</v>
          </cell>
          <cell r="AK87">
            <v>1</v>
          </cell>
          <cell r="AL87">
            <v>1</v>
          </cell>
        </row>
        <row r="88">
          <cell r="C88">
            <v>7.64316</v>
          </cell>
          <cell r="D88">
            <v>7.4820000000000002</v>
          </cell>
          <cell r="E88">
            <v>7.4130000000000003</v>
          </cell>
          <cell r="F88">
            <v>7.5688000000000004</v>
          </cell>
          <cell r="G88">
            <v>7.4966999999999997</v>
          </cell>
          <cell r="H88">
            <v>7.4008000000000003</v>
          </cell>
          <cell r="I88">
            <v>7.3247</v>
          </cell>
          <cell r="J88">
            <v>7.3376000000000001</v>
          </cell>
          <cell r="K88">
            <v>7.2239000000000004</v>
          </cell>
          <cell r="L88">
            <v>7.34</v>
          </cell>
          <cell r="M88">
            <v>7.2891000000000004</v>
          </cell>
          <cell r="N88">
            <v>7.4390000000000001</v>
          </cell>
          <cell r="O88">
            <v>7.5217000000000001</v>
          </cell>
          <cell r="P88">
            <v>7.5785999999999998</v>
          </cell>
          <cell r="Q88">
            <v>7.6344000000000003</v>
          </cell>
          <cell r="R88">
            <v>7.6326000000000001</v>
          </cell>
          <cell r="S88">
            <v>7.6326000000000001</v>
          </cell>
          <cell r="T88">
            <v>7.6326000000000001</v>
          </cell>
          <cell r="U88">
            <v>7.6326000000000001</v>
          </cell>
          <cell r="V88">
            <v>7.6326000000000001</v>
          </cell>
          <cell r="W88">
            <v>7.6326000000000001</v>
          </cell>
          <cell r="X88">
            <v>7.6326000000000001</v>
          </cell>
          <cell r="Y88">
            <v>7.6326000000000001</v>
          </cell>
          <cell r="Z88">
            <v>7.6326000000000001</v>
          </cell>
          <cell r="AA88">
            <v>7.6326000000000001</v>
          </cell>
          <cell r="AB88">
            <v>7.6326000000000001</v>
          </cell>
          <cell r="AC88">
            <v>7.6326000000000001</v>
          </cell>
          <cell r="AD88">
            <v>7.6326000000000001</v>
          </cell>
          <cell r="AE88">
            <v>7.6326000000000001</v>
          </cell>
          <cell r="AF88">
            <v>7.6326000000000001</v>
          </cell>
          <cell r="AG88">
            <v>7.6326000000000001</v>
          </cell>
          <cell r="AH88">
            <v>7.6326000000000001</v>
          </cell>
          <cell r="AI88">
            <v>7.6326000000000001</v>
          </cell>
          <cell r="AJ88">
            <v>7.6326000000000001</v>
          </cell>
          <cell r="AK88">
            <v>7.6326000000000001</v>
          </cell>
          <cell r="AL88">
            <v>7.6326000000000001</v>
          </cell>
        </row>
        <row r="89">
          <cell r="C89">
            <v>1</v>
          </cell>
          <cell r="D89">
            <v>1</v>
          </cell>
          <cell r="E89">
            <v>1</v>
          </cell>
          <cell r="F89">
            <v>1</v>
          </cell>
          <cell r="G89">
            <v>1</v>
          </cell>
          <cell r="H89">
            <v>1</v>
          </cell>
          <cell r="I89">
            <v>1</v>
          </cell>
          <cell r="J89">
            <v>1</v>
          </cell>
          <cell r="K89">
            <v>1</v>
          </cell>
          <cell r="L89">
            <v>1</v>
          </cell>
          <cell r="M89">
            <v>1</v>
          </cell>
          <cell r="N89">
            <v>1</v>
          </cell>
          <cell r="O89">
            <v>1</v>
          </cell>
          <cell r="P89">
            <v>1</v>
          </cell>
          <cell r="Q89">
            <v>1</v>
          </cell>
          <cell r="R89">
            <v>1</v>
          </cell>
          <cell r="S89">
            <v>1</v>
          </cell>
          <cell r="T89">
            <v>1</v>
          </cell>
          <cell r="U89">
            <v>1</v>
          </cell>
          <cell r="V89">
            <v>1</v>
          </cell>
          <cell r="W89">
            <v>1</v>
          </cell>
          <cell r="X89">
            <v>1</v>
          </cell>
          <cell r="Y89">
            <v>1</v>
          </cell>
          <cell r="Z89">
            <v>1</v>
          </cell>
          <cell r="AA89">
            <v>1</v>
          </cell>
          <cell r="AB89">
            <v>1</v>
          </cell>
          <cell r="AC89">
            <v>1</v>
          </cell>
          <cell r="AD89">
            <v>1</v>
          </cell>
          <cell r="AE89">
            <v>1</v>
          </cell>
          <cell r="AF89">
            <v>1</v>
          </cell>
          <cell r="AG89">
            <v>1</v>
          </cell>
          <cell r="AH89">
            <v>1</v>
          </cell>
          <cell r="AI89">
            <v>1</v>
          </cell>
          <cell r="AJ89">
            <v>1</v>
          </cell>
          <cell r="AK89">
            <v>1</v>
          </cell>
          <cell r="AL89">
            <v>1</v>
          </cell>
        </row>
        <row r="90">
          <cell r="C90">
            <v>1</v>
          </cell>
          <cell r="D90">
            <v>1</v>
          </cell>
          <cell r="E90">
            <v>1</v>
          </cell>
          <cell r="F90">
            <v>1</v>
          </cell>
          <cell r="G90">
            <v>1</v>
          </cell>
          <cell r="H90">
            <v>1</v>
          </cell>
          <cell r="I90">
            <v>1</v>
          </cell>
          <cell r="J90">
            <v>1</v>
          </cell>
          <cell r="K90">
            <v>1</v>
          </cell>
          <cell r="L90">
            <v>1</v>
          </cell>
          <cell r="M90">
            <v>1</v>
          </cell>
          <cell r="N90">
            <v>1</v>
          </cell>
          <cell r="O90">
            <v>1</v>
          </cell>
          <cell r="P90">
            <v>1</v>
          </cell>
          <cell r="Q90">
            <v>1</v>
          </cell>
          <cell r="R90">
            <v>1</v>
          </cell>
          <cell r="S90">
            <v>1</v>
          </cell>
          <cell r="T90">
            <v>1</v>
          </cell>
          <cell r="U90">
            <v>1</v>
          </cell>
          <cell r="V90">
            <v>1</v>
          </cell>
          <cell r="W90">
            <v>1</v>
          </cell>
          <cell r="X90">
            <v>1</v>
          </cell>
          <cell r="Y90">
            <v>1</v>
          </cell>
          <cell r="Z90">
            <v>1</v>
          </cell>
          <cell r="AA90">
            <v>1</v>
          </cell>
          <cell r="AB90">
            <v>1</v>
          </cell>
          <cell r="AC90">
            <v>1</v>
          </cell>
          <cell r="AD90">
            <v>1</v>
          </cell>
          <cell r="AE90">
            <v>1</v>
          </cell>
          <cell r="AF90">
            <v>1</v>
          </cell>
          <cell r="AG90">
            <v>1</v>
          </cell>
          <cell r="AH90">
            <v>1</v>
          </cell>
          <cell r="AI90">
            <v>1</v>
          </cell>
          <cell r="AJ90">
            <v>1</v>
          </cell>
          <cell r="AK90">
            <v>1</v>
          </cell>
          <cell r="AL90">
            <v>1</v>
          </cell>
        </row>
        <row r="91">
          <cell r="C91">
            <v>1</v>
          </cell>
          <cell r="D91">
            <v>1</v>
          </cell>
          <cell r="E91">
            <v>1</v>
          </cell>
          <cell r="F91">
            <v>1</v>
          </cell>
          <cell r="G91">
            <v>1</v>
          </cell>
          <cell r="H91">
            <v>1</v>
          </cell>
          <cell r="I91">
            <v>1</v>
          </cell>
          <cell r="J91">
            <v>1</v>
          </cell>
          <cell r="K91">
            <v>1</v>
          </cell>
          <cell r="L91">
            <v>1</v>
          </cell>
          <cell r="M91">
            <v>1</v>
          </cell>
          <cell r="N91">
            <v>1</v>
          </cell>
          <cell r="O91">
            <v>1</v>
          </cell>
          <cell r="P91">
            <v>1</v>
          </cell>
          <cell r="Q91">
            <v>1</v>
          </cell>
          <cell r="R91">
            <v>1</v>
          </cell>
          <cell r="S91">
            <v>1</v>
          </cell>
          <cell r="T91">
            <v>1</v>
          </cell>
          <cell r="U91">
            <v>1</v>
          </cell>
          <cell r="V91">
            <v>1</v>
          </cell>
          <cell r="W91">
            <v>1</v>
          </cell>
          <cell r="X91">
            <v>1</v>
          </cell>
          <cell r="Y91">
            <v>1</v>
          </cell>
          <cell r="Z91">
            <v>1</v>
          </cell>
          <cell r="AA91">
            <v>1</v>
          </cell>
          <cell r="AB91">
            <v>1</v>
          </cell>
          <cell r="AC91">
            <v>1</v>
          </cell>
          <cell r="AD91">
            <v>1</v>
          </cell>
          <cell r="AE91">
            <v>1</v>
          </cell>
          <cell r="AF91">
            <v>1</v>
          </cell>
          <cell r="AG91">
            <v>1</v>
          </cell>
          <cell r="AH91">
            <v>1</v>
          </cell>
          <cell r="AI91">
            <v>1</v>
          </cell>
          <cell r="AJ91">
            <v>1</v>
          </cell>
          <cell r="AK91">
            <v>1</v>
          </cell>
          <cell r="AL91">
            <v>1</v>
          </cell>
        </row>
        <row r="92">
          <cell r="C92">
            <v>1</v>
          </cell>
          <cell r="D92">
            <v>1</v>
          </cell>
          <cell r="E92">
            <v>1</v>
          </cell>
          <cell r="F92">
            <v>1</v>
          </cell>
          <cell r="G92">
            <v>1</v>
          </cell>
          <cell r="H92">
            <v>1</v>
          </cell>
          <cell r="I92">
            <v>1</v>
          </cell>
          <cell r="J92">
            <v>1</v>
          </cell>
          <cell r="K92">
            <v>1</v>
          </cell>
          <cell r="L92">
            <v>1</v>
          </cell>
          <cell r="M92">
            <v>1</v>
          </cell>
          <cell r="N92">
            <v>1</v>
          </cell>
          <cell r="O92">
            <v>1</v>
          </cell>
          <cell r="P92">
            <v>1</v>
          </cell>
          <cell r="Q92">
            <v>1</v>
          </cell>
          <cell r="R92">
            <v>1</v>
          </cell>
          <cell r="S92">
            <v>1</v>
          </cell>
          <cell r="T92">
            <v>1</v>
          </cell>
          <cell r="U92">
            <v>1</v>
          </cell>
          <cell r="V92">
            <v>1</v>
          </cell>
          <cell r="W92">
            <v>1</v>
          </cell>
          <cell r="X92">
            <v>1</v>
          </cell>
          <cell r="Y92">
            <v>1</v>
          </cell>
          <cell r="Z92">
            <v>1</v>
          </cell>
          <cell r="AA92">
            <v>1</v>
          </cell>
          <cell r="AB92">
            <v>1</v>
          </cell>
          <cell r="AC92">
            <v>1</v>
          </cell>
          <cell r="AD92">
            <v>1</v>
          </cell>
          <cell r="AE92">
            <v>1</v>
          </cell>
          <cell r="AF92">
            <v>1</v>
          </cell>
          <cell r="AG92">
            <v>1</v>
          </cell>
          <cell r="AH92">
            <v>1</v>
          </cell>
          <cell r="AI92">
            <v>1</v>
          </cell>
          <cell r="AJ92">
            <v>1</v>
          </cell>
          <cell r="AK92">
            <v>1</v>
          </cell>
          <cell r="AL92">
            <v>1</v>
          </cell>
        </row>
        <row r="93">
          <cell r="C93">
            <v>1</v>
          </cell>
          <cell r="D93">
            <v>1</v>
          </cell>
          <cell r="E93">
            <v>1</v>
          </cell>
          <cell r="F93">
            <v>1</v>
          </cell>
          <cell r="G93">
            <v>1</v>
          </cell>
          <cell r="H93">
            <v>1</v>
          </cell>
          <cell r="I93">
            <v>1</v>
          </cell>
          <cell r="J93">
            <v>1</v>
          </cell>
          <cell r="K93">
            <v>1</v>
          </cell>
          <cell r="L93">
            <v>1</v>
          </cell>
          <cell r="M93">
            <v>1</v>
          </cell>
          <cell r="N93">
            <v>1</v>
          </cell>
          <cell r="O93">
            <v>1</v>
          </cell>
          <cell r="P93">
            <v>1</v>
          </cell>
          <cell r="Q93">
            <v>1</v>
          </cell>
          <cell r="R93">
            <v>1</v>
          </cell>
          <cell r="S93">
            <v>1</v>
          </cell>
          <cell r="T93">
            <v>1</v>
          </cell>
          <cell r="U93">
            <v>1</v>
          </cell>
          <cell r="V93">
            <v>1</v>
          </cell>
          <cell r="W93">
            <v>1</v>
          </cell>
          <cell r="X93">
            <v>1</v>
          </cell>
          <cell r="Y93">
            <v>1</v>
          </cell>
          <cell r="Z93">
            <v>1</v>
          </cell>
          <cell r="AA93">
            <v>1</v>
          </cell>
          <cell r="AB93">
            <v>1</v>
          </cell>
          <cell r="AC93">
            <v>1</v>
          </cell>
          <cell r="AD93">
            <v>1</v>
          </cell>
          <cell r="AE93">
            <v>1</v>
          </cell>
          <cell r="AF93">
            <v>1</v>
          </cell>
          <cell r="AG93">
            <v>1</v>
          </cell>
          <cell r="AH93">
            <v>1</v>
          </cell>
          <cell r="AI93">
            <v>1</v>
          </cell>
          <cell r="AJ93">
            <v>1</v>
          </cell>
          <cell r="AK93">
            <v>1</v>
          </cell>
          <cell r="AL93">
            <v>1</v>
          </cell>
        </row>
        <row r="94">
          <cell r="C94">
            <v>260.04000000000002</v>
          </cell>
          <cell r="D94">
            <v>256.58999999999997</v>
          </cell>
          <cell r="E94">
            <v>242.96</v>
          </cell>
          <cell r="F94">
            <v>253.62</v>
          </cell>
          <cell r="G94">
            <v>251.66</v>
          </cell>
          <cell r="H94">
            <v>248.05</v>
          </cell>
          <cell r="I94">
            <v>264.26</v>
          </cell>
          <cell r="J94">
            <v>251.35</v>
          </cell>
          <cell r="K94">
            <v>251.51</v>
          </cell>
          <cell r="L94">
            <v>280.33</v>
          </cell>
          <cell r="M94">
            <v>275.48</v>
          </cell>
          <cell r="N94">
            <v>279.37</v>
          </cell>
          <cell r="O94">
            <v>289.25</v>
          </cell>
          <cell r="P94">
            <v>296.87</v>
          </cell>
          <cell r="Q94">
            <v>308.70999999999998</v>
          </cell>
          <cell r="R94">
            <v>313.91000000000003</v>
          </cell>
          <cell r="S94">
            <v>313.91000000000003</v>
          </cell>
          <cell r="T94">
            <v>313.91000000000003</v>
          </cell>
          <cell r="U94">
            <v>313.91000000000003</v>
          </cell>
          <cell r="V94">
            <v>313.91000000000003</v>
          </cell>
          <cell r="W94">
            <v>313.91000000000003</v>
          </cell>
          <cell r="X94">
            <v>313.91000000000003</v>
          </cell>
          <cell r="Y94">
            <v>313.91000000000003</v>
          </cell>
          <cell r="Z94">
            <v>313.91000000000003</v>
          </cell>
          <cell r="AA94">
            <v>313.91000000000003</v>
          </cell>
          <cell r="AB94">
            <v>313.91000000000003</v>
          </cell>
          <cell r="AC94">
            <v>313.91000000000003</v>
          </cell>
          <cell r="AD94">
            <v>313.91000000000003</v>
          </cell>
          <cell r="AE94">
            <v>313.91000000000003</v>
          </cell>
          <cell r="AF94">
            <v>313.91000000000003</v>
          </cell>
          <cell r="AG94">
            <v>313.91000000000003</v>
          </cell>
          <cell r="AH94">
            <v>313.91000000000003</v>
          </cell>
          <cell r="AI94">
            <v>313.91000000000003</v>
          </cell>
          <cell r="AJ94">
            <v>313.91000000000003</v>
          </cell>
          <cell r="AK94">
            <v>313.91000000000003</v>
          </cell>
          <cell r="AL94">
            <v>313.91000000000003</v>
          </cell>
        </row>
        <row r="95">
          <cell r="C95">
            <v>1</v>
          </cell>
          <cell r="D95">
            <v>1</v>
          </cell>
          <cell r="E95">
            <v>1</v>
          </cell>
          <cell r="F95">
            <v>1</v>
          </cell>
          <cell r="G95">
            <v>1</v>
          </cell>
          <cell r="H95">
            <v>1</v>
          </cell>
          <cell r="I95">
            <v>1</v>
          </cell>
          <cell r="J95">
            <v>1</v>
          </cell>
          <cell r="K95">
            <v>1</v>
          </cell>
          <cell r="L95">
            <v>1</v>
          </cell>
          <cell r="M95">
            <v>1</v>
          </cell>
          <cell r="N95">
            <v>1</v>
          </cell>
          <cell r="O95">
            <v>1</v>
          </cell>
          <cell r="P95">
            <v>1</v>
          </cell>
          <cell r="Q95">
            <v>1</v>
          </cell>
          <cell r="R95">
            <v>1</v>
          </cell>
          <cell r="S95">
            <v>1</v>
          </cell>
          <cell r="T95">
            <v>1</v>
          </cell>
          <cell r="U95">
            <v>1</v>
          </cell>
          <cell r="V95">
            <v>1</v>
          </cell>
          <cell r="W95">
            <v>1</v>
          </cell>
          <cell r="X95">
            <v>1</v>
          </cell>
          <cell r="Y95">
            <v>1</v>
          </cell>
          <cell r="Z95">
            <v>1</v>
          </cell>
          <cell r="AA95">
            <v>1</v>
          </cell>
          <cell r="AB95">
            <v>1</v>
          </cell>
          <cell r="AC95">
            <v>1</v>
          </cell>
          <cell r="AD95">
            <v>1</v>
          </cell>
          <cell r="AE95">
            <v>1</v>
          </cell>
          <cell r="AF95">
            <v>1</v>
          </cell>
          <cell r="AG95">
            <v>1</v>
          </cell>
          <cell r="AH95">
            <v>1</v>
          </cell>
          <cell r="AI95">
            <v>1</v>
          </cell>
          <cell r="AJ95">
            <v>1</v>
          </cell>
          <cell r="AK95">
            <v>1</v>
          </cell>
          <cell r="AL95">
            <v>1</v>
          </cell>
        </row>
        <row r="96">
          <cell r="C96">
            <v>1</v>
          </cell>
          <cell r="D96">
            <v>1</v>
          </cell>
          <cell r="E96">
            <v>1</v>
          </cell>
          <cell r="F96">
            <v>1</v>
          </cell>
          <cell r="G96">
            <v>1</v>
          </cell>
          <cell r="H96">
            <v>1</v>
          </cell>
          <cell r="I96">
            <v>1</v>
          </cell>
          <cell r="J96">
            <v>1</v>
          </cell>
          <cell r="K96">
            <v>1</v>
          </cell>
          <cell r="L96">
            <v>1</v>
          </cell>
          <cell r="M96">
            <v>1</v>
          </cell>
          <cell r="N96">
            <v>1</v>
          </cell>
          <cell r="O96">
            <v>1</v>
          </cell>
          <cell r="P96">
            <v>1</v>
          </cell>
          <cell r="Q96">
            <v>1</v>
          </cell>
          <cell r="R96">
            <v>1</v>
          </cell>
          <cell r="S96">
            <v>1</v>
          </cell>
          <cell r="T96">
            <v>1</v>
          </cell>
          <cell r="U96">
            <v>1</v>
          </cell>
          <cell r="V96">
            <v>1</v>
          </cell>
          <cell r="W96">
            <v>1</v>
          </cell>
          <cell r="X96">
            <v>1</v>
          </cell>
          <cell r="Y96">
            <v>1</v>
          </cell>
          <cell r="Z96">
            <v>1</v>
          </cell>
          <cell r="AA96">
            <v>1</v>
          </cell>
          <cell r="AB96">
            <v>1</v>
          </cell>
          <cell r="AC96">
            <v>1</v>
          </cell>
          <cell r="AD96">
            <v>1</v>
          </cell>
          <cell r="AE96">
            <v>1</v>
          </cell>
          <cell r="AF96">
            <v>1</v>
          </cell>
          <cell r="AG96">
            <v>1</v>
          </cell>
          <cell r="AH96">
            <v>1</v>
          </cell>
          <cell r="AI96">
            <v>1</v>
          </cell>
          <cell r="AJ96">
            <v>1</v>
          </cell>
          <cell r="AK96">
            <v>1</v>
          </cell>
          <cell r="AL96">
            <v>1</v>
          </cell>
        </row>
        <row r="97">
          <cell r="C97">
            <v>1</v>
          </cell>
          <cell r="D97">
            <v>1</v>
          </cell>
          <cell r="E97">
            <v>1</v>
          </cell>
          <cell r="F97">
            <v>1</v>
          </cell>
          <cell r="G97">
            <v>1</v>
          </cell>
          <cell r="H97">
            <v>1</v>
          </cell>
          <cell r="I97">
            <v>1</v>
          </cell>
          <cell r="J97">
            <v>1</v>
          </cell>
          <cell r="K97">
            <v>1</v>
          </cell>
          <cell r="L97">
            <v>1</v>
          </cell>
          <cell r="M97">
            <v>1</v>
          </cell>
          <cell r="N97">
            <v>1</v>
          </cell>
          <cell r="O97">
            <v>1</v>
          </cell>
          <cell r="P97">
            <v>1</v>
          </cell>
          <cell r="Q97">
            <v>1</v>
          </cell>
          <cell r="R97">
            <v>1</v>
          </cell>
          <cell r="S97">
            <v>1</v>
          </cell>
          <cell r="T97">
            <v>1</v>
          </cell>
          <cell r="U97">
            <v>1</v>
          </cell>
          <cell r="V97">
            <v>1</v>
          </cell>
          <cell r="W97">
            <v>1</v>
          </cell>
          <cell r="X97">
            <v>1</v>
          </cell>
          <cell r="Y97">
            <v>1</v>
          </cell>
          <cell r="Z97">
            <v>1</v>
          </cell>
          <cell r="AA97">
            <v>1</v>
          </cell>
          <cell r="AB97">
            <v>1</v>
          </cell>
          <cell r="AC97">
            <v>1</v>
          </cell>
          <cell r="AD97">
            <v>1</v>
          </cell>
          <cell r="AE97">
            <v>1</v>
          </cell>
          <cell r="AF97">
            <v>1</v>
          </cell>
          <cell r="AG97">
            <v>1</v>
          </cell>
          <cell r="AH97">
            <v>1</v>
          </cell>
          <cell r="AI97">
            <v>1</v>
          </cell>
          <cell r="AJ97">
            <v>1</v>
          </cell>
          <cell r="AK97">
            <v>1</v>
          </cell>
          <cell r="AL97">
            <v>1</v>
          </cell>
        </row>
        <row r="98">
          <cell r="C98">
            <v>4.0082000000000004</v>
          </cell>
          <cell r="D98">
            <v>3.6720999999999999</v>
          </cell>
          <cell r="E98">
            <v>3.8574000000000002</v>
          </cell>
          <cell r="F98">
            <v>4.3996000000000004</v>
          </cell>
          <cell r="G98">
            <v>4.5267999999999997</v>
          </cell>
          <cell r="H98">
            <v>4.0229999999999997</v>
          </cell>
          <cell r="I98">
            <v>3.8959000000000001</v>
          </cell>
          <cell r="J98">
            <v>3.7837000000000001</v>
          </cell>
          <cell r="K98">
            <v>3.5121000000000002</v>
          </cell>
          <cell r="L98">
            <v>4.3276000000000003</v>
          </cell>
          <cell r="M98">
            <v>3.9946999999999999</v>
          </cell>
          <cell r="N98">
            <v>4.1205999999999996</v>
          </cell>
          <cell r="O98">
            <v>4.1847000000000003</v>
          </cell>
          <cell r="P98">
            <v>4.1974999999999998</v>
          </cell>
          <cell r="Q98">
            <v>4.1843000000000004</v>
          </cell>
          <cell r="R98">
            <v>4.1919000000000004</v>
          </cell>
          <cell r="S98">
            <v>4.1919000000000004</v>
          </cell>
          <cell r="T98">
            <v>4.1919000000000004</v>
          </cell>
          <cell r="U98">
            <v>4.1919000000000004</v>
          </cell>
          <cell r="V98">
            <v>4.1919000000000004</v>
          </cell>
          <cell r="W98">
            <v>4.1919000000000004</v>
          </cell>
          <cell r="X98">
            <v>4.1919000000000004</v>
          </cell>
          <cell r="Y98">
            <v>4.1919000000000004</v>
          </cell>
          <cell r="Z98">
            <v>4.1919000000000004</v>
          </cell>
          <cell r="AA98">
            <v>4.1919000000000004</v>
          </cell>
          <cell r="AB98">
            <v>4.1919000000000004</v>
          </cell>
          <cell r="AC98">
            <v>4.1919000000000004</v>
          </cell>
          <cell r="AD98">
            <v>4.1919000000000004</v>
          </cell>
          <cell r="AE98">
            <v>4.1919000000000004</v>
          </cell>
          <cell r="AF98">
            <v>4.1919000000000004</v>
          </cell>
          <cell r="AG98">
            <v>4.1919000000000004</v>
          </cell>
          <cell r="AH98">
            <v>4.1919000000000004</v>
          </cell>
          <cell r="AI98">
            <v>4.1919000000000004</v>
          </cell>
          <cell r="AJ98">
            <v>4.1919000000000004</v>
          </cell>
          <cell r="AK98">
            <v>4.1919000000000004</v>
          </cell>
          <cell r="AL98">
            <v>4.1919000000000004</v>
          </cell>
        </row>
        <row r="99">
          <cell r="C99">
            <v>1</v>
          </cell>
          <cell r="D99">
            <v>1</v>
          </cell>
          <cell r="E99">
            <v>1</v>
          </cell>
          <cell r="F99">
            <v>1</v>
          </cell>
          <cell r="G99">
            <v>1</v>
          </cell>
          <cell r="H99">
            <v>1</v>
          </cell>
          <cell r="I99">
            <v>1</v>
          </cell>
          <cell r="J99">
            <v>1</v>
          </cell>
          <cell r="K99">
            <v>1</v>
          </cell>
          <cell r="L99">
            <v>1</v>
          </cell>
          <cell r="M99">
            <v>1</v>
          </cell>
          <cell r="N99">
            <v>1</v>
          </cell>
          <cell r="O99">
            <v>1</v>
          </cell>
          <cell r="P99">
            <v>1</v>
          </cell>
          <cell r="Q99">
            <v>1</v>
          </cell>
          <cell r="R99">
            <v>1</v>
          </cell>
          <cell r="S99">
            <v>1</v>
          </cell>
          <cell r="T99">
            <v>1</v>
          </cell>
          <cell r="U99">
            <v>1</v>
          </cell>
          <cell r="V99">
            <v>1</v>
          </cell>
          <cell r="W99">
            <v>1</v>
          </cell>
          <cell r="X99">
            <v>1</v>
          </cell>
          <cell r="Y99">
            <v>1</v>
          </cell>
          <cell r="Z99">
            <v>1</v>
          </cell>
          <cell r="AA99">
            <v>1</v>
          </cell>
          <cell r="AB99">
            <v>1</v>
          </cell>
          <cell r="AC99">
            <v>1</v>
          </cell>
          <cell r="AD99">
            <v>1</v>
          </cell>
          <cell r="AE99">
            <v>1</v>
          </cell>
          <cell r="AF99">
            <v>1</v>
          </cell>
          <cell r="AG99">
            <v>1</v>
          </cell>
          <cell r="AH99">
            <v>1</v>
          </cell>
          <cell r="AI99">
            <v>1</v>
          </cell>
          <cell r="AJ99">
            <v>1</v>
          </cell>
          <cell r="AK99">
            <v>1</v>
          </cell>
          <cell r="AL99">
            <v>1</v>
          </cell>
        </row>
        <row r="100">
          <cell r="C100">
            <v>1.9922</v>
          </cell>
          <cell r="D100">
            <v>2.6004</v>
          </cell>
          <cell r="E100">
            <v>3.1269999999999998</v>
          </cell>
          <cell r="F100">
            <v>3.7551000000000001</v>
          </cell>
          <cell r="G100">
            <v>4.0510000000000002</v>
          </cell>
          <cell r="H100">
            <v>3.6208999999999998</v>
          </cell>
          <cell r="I100">
            <v>3.5257999999999998</v>
          </cell>
          <cell r="J100">
            <v>3.3353000000000002</v>
          </cell>
          <cell r="K100">
            <v>3.6825999999999999</v>
          </cell>
          <cell r="L100">
            <v>4.2398999999999996</v>
          </cell>
          <cell r="M100">
            <v>4.2122000000000002</v>
          </cell>
          <cell r="N100">
            <v>4.2390999999999996</v>
          </cell>
          <cell r="O100">
            <v>4.4592999999999998</v>
          </cell>
          <cell r="P100">
            <v>4.4189999999999996</v>
          </cell>
          <cell r="Q100">
            <v>4.4436999999999998</v>
          </cell>
          <cell r="R100">
            <v>4.4252000000000002</v>
          </cell>
          <cell r="S100">
            <v>4.4252000000000002</v>
          </cell>
          <cell r="T100">
            <v>4.4252000000000002</v>
          </cell>
          <cell r="U100">
            <v>4.4252000000000002</v>
          </cell>
          <cell r="V100">
            <v>4.4252000000000002</v>
          </cell>
          <cell r="W100">
            <v>4.4252000000000002</v>
          </cell>
          <cell r="X100">
            <v>4.4252000000000002</v>
          </cell>
          <cell r="Y100">
            <v>4.4252000000000002</v>
          </cell>
          <cell r="Z100">
            <v>4.4252000000000002</v>
          </cell>
          <cell r="AA100">
            <v>4.4252000000000002</v>
          </cell>
          <cell r="AB100">
            <v>4.4252000000000002</v>
          </cell>
          <cell r="AC100">
            <v>4.4252000000000002</v>
          </cell>
          <cell r="AD100">
            <v>4.4252000000000002</v>
          </cell>
          <cell r="AE100">
            <v>4.4252000000000002</v>
          </cell>
          <cell r="AF100">
            <v>4.4252000000000002</v>
          </cell>
          <cell r="AG100">
            <v>4.4252000000000002</v>
          </cell>
          <cell r="AH100">
            <v>4.4252000000000002</v>
          </cell>
          <cell r="AI100">
            <v>4.4252000000000002</v>
          </cell>
          <cell r="AJ100">
            <v>4.4252000000000002</v>
          </cell>
          <cell r="AK100">
            <v>4.4252000000000002</v>
          </cell>
          <cell r="AL100">
            <v>4.4252000000000002</v>
          </cell>
        </row>
        <row r="101">
          <cell r="C101">
            <v>1</v>
          </cell>
          <cell r="D101">
            <v>1</v>
          </cell>
          <cell r="E101">
            <v>1</v>
          </cell>
          <cell r="F101">
            <v>1</v>
          </cell>
          <cell r="G101">
            <v>1</v>
          </cell>
          <cell r="H101">
            <v>1</v>
          </cell>
          <cell r="I101">
            <v>1</v>
          </cell>
          <cell r="J101">
            <v>1</v>
          </cell>
          <cell r="K101">
            <v>1</v>
          </cell>
          <cell r="L101">
            <v>1</v>
          </cell>
          <cell r="M101">
            <v>1</v>
          </cell>
          <cell r="N101">
            <v>1</v>
          </cell>
          <cell r="O101">
            <v>1</v>
          </cell>
          <cell r="P101">
            <v>1</v>
          </cell>
          <cell r="Q101">
            <v>1</v>
          </cell>
          <cell r="R101">
            <v>1</v>
          </cell>
          <cell r="S101">
            <v>1</v>
          </cell>
          <cell r="T101">
            <v>1</v>
          </cell>
          <cell r="U101">
            <v>1</v>
          </cell>
          <cell r="V101">
            <v>1</v>
          </cell>
          <cell r="W101">
            <v>1</v>
          </cell>
          <cell r="X101">
            <v>1</v>
          </cell>
          <cell r="Y101">
            <v>1</v>
          </cell>
          <cell r="Z101">
            <v>1</v>
          </cell>
          <cell r="AA101">
            <v>1</v>
          </cell>
          <cell r="AB101">
            <v>1</v>
          </cell>
          <cell r="AC101">
            <v>1</v>
          </cell>
          <cell r="AD101">
            <v>1</v>
          </cell>
          <cell r="AE101">
            <v>1</v>
          </cell>
          <cell r="AF101">
            <v>1</v>
          </cell>
          <cell r="AG101">
            <v>1</v>
          </cell>
          <cell r="AH101">
            <v>1</v>
          </cell>
          <cell r="AI101">
            <v>1</v>
          </cell>
          <cell r="AJ101">
            <v>1</v>
          </cell>
          <cell r="AK101">
            <v>1</v>
          </cell>
          <cell r="AL101">
            <v>1</v>
          </cell>
        </row>
        <row r="102">
          <cell r="C102">
            <v>1</v>
          </cell>
          <cell r="D102">
            <v>1</v>
          </cell>
          <cell r="E102">
            <v>1</v>
          </cell>
          <cell r="F102">
            <v>1</v>
          </cell>
          <cell r="G102">
            <v>1</v>
          </cell>
          <cell r="H102">
            <v>1</v>
          </cell>
          <cell r="I102">
            <v>1</v>
          </cell>
          <cell r="J102">
            <v>1</v>
          </cell>
          <cell r="K102">
            <v>1</v>
          </cell>
          <cell r="L102">
            <v>1</v>
          </cell>
          <cell r="M102">
            <v>1</v>
          </cell>
          <cell r="N102">
            <v>1</v>
          </cell>
          <cell r="O102">
            <v>1</v>
          </cell>
          <cell r="P102">
            <v>1</v>
          </cell>
          <cell r="Q102">
            <v>1</v>
          </cell>
          <cell r="R102">
            <v>1</v>
          </cell>
          <cell r="S102">
            <v>1</v>
          </cell>
          <cell r="T102">
            <v>1</v>
          </cell>
          <cell r="U102">
            <v>1</v>
          </cell>
          <cell r="V102">
            <v>1</v>
          </cell>
          <cell r="W102">
            <v>1</v>
          </cell>
          <cell r="X102">
            <v>1</v>
          </cell>
          <cell r="Y102">
            <v>1</v>
          </cell>
          <cell r="Z102">
            <v>1</v>
          </cell>
          <cell r="AA102">
            <v>1</v>
          </cell>
          <cell r="AB102">
            <v>1</v>
          </cell>
          <cell r="AC102">
            <v>1</v>
          </cell>
          <cell r="AD102">
            <v>1</v>
          </cell>
          <cell r="AE102">
            <v>1</v>
          </cell>
          <cell r="AF102">
            <v>1</v>
          </cell>
          <cell r="AG102">
            <v>1</v>
          </cell>
          <cell r="AH102">
            <v>1</v>
          </cell>
          <cell r="AI102">
            <v>1</v>
          </cell>
          <cell r="AJ102">
            <v>1</v>
          </cell>
          <cell r="AK102">
            <v>1</v>
          </cell>
          <cell r="AL102">
            <v>1</v>
          </cell>
        </row>
        <row r="103">
          <cell r="C103">
            <v>1</v>
          </cell>
          <cell r="D103">
            <v>1</v>
          </cell>
          <cell r="E103">
            <v>1</v>
          </cell>
          <cell r="F103">
            <v>1</v>
          </cell>
          <cell r="G103">
            <v>1</v>
          </cell>
          <cell r="H103">
            <v>1</v>
          </cell>
          <cell r="I103">
            <v>1</v>
          </cell>
          <cell r="J103">
            <v>1</v>
          </cell>
          <cell r="K103">
            <v>1</v>
          </cell>
          <cell r="L103">
            <v>1</v>
          </cell>
          <cell r="M103">
            <v>1</v>
          </cell>
          <cell r="N103">
            <v>1</v>
          </cell>
          <cell r="O103">
            <v>1</v>
          </cell>
          <cell r="P103">
            <v>1</v>
          </cell>
          <cell r="Q103">
            <v>1</v>
          </cell>
          <cell r="R103">
            <v>1</v>
          </cell>
          <cell r="S103">
            <v>1</v>
          </cell>
          <cell r="T103">
            <v>1</v>
          </cell>
          <cell r="U103">
            <v>1</v>
          </cell>
          <cell r="V103">
            <v>1</v>
          </cell>
          <cell r="W103">
            <v>1</v>
          </cell>
          <cell r="X103">
            <v>1</v>
          </cell>
          <cell r="Y103">
            <v>1</v>
          </cell>
          <cell r="Z103">
            <v>1</v>
          </cell>
          <cell r="AA103">
            <v>1</v>
          </cell>
          <cell r="AB103">
            <v>1</v>
          </cell>
          <cell r="AC103">
            <v>1</v>
          </cell>
          <cell r="AD103">
            <v>1</v>
          </cell>
          <cell r="AE103">
            <v>1</v>
          </cell>
          <cell r="AF103">
            <v>1</v>
          </cell>
          <cell r="AG103">
            <v>1</v>
          </cell>
          <cell r="AH103">
            <v>1</v>
          </cell>
          <cell r="AI103">
            <v>1</v>
          </cell>
          <cell r="AJ103">
            <v>1</v>
          </cell>
          <cell r="AK103">
            <v>1</v>
          </cell>
          <cell r="AL103">
            <v>1</v>
          </cell>
        </row>
        <row r="104">
          <cell r="C104">
            <v>8.4451999999999998</v>
          </cell>
          <cell r="D104">
            <v>9.2551000000000005</v>
          </cell>
          <cell r="E104">
            <v>9.1610999999999994</v>
          </cell>
          <cell r="F104">
            <v>9.1242000000000001</v>
          </cell>
          <cell r="G104">
            <v>9.1242999999999999</v>
          </cell>
          <cell r="H104">
            <v>9.2821999999999996</v>
          </cell>
          <cell r="I104">
            <v>9.2544000000000004</v>
          </cell>
          <cell r="J104">
            <v>9.2500999999999998</v>
          </cell>
          <cell r="K104">
            <v>9.6151999999999997</v>
          </cell>
          <cell r="L104">
            <v>10.6191</v>
          </cell>
          <cell r="M104">
            <v>9.5373000000000001</v>
          </cell>
          <cell r="N104">
            <v>9.0297999999999998</v>
          </cell>
          <cell r="O104">
            <v>8.7041000000000004</v>
          </cell>
          <cell r="P104">
            <v>8.6515000000000004</v>
          </cell>
          <cell r="Q104">
            <v>9.0984999999999996</v>
          </cell>
          <cell r="R104">
            <v>9.1877999999999993</v>
          </cell>
          <cell r="S104">
            <v>9.1877999999999993</v>
          </cell>
          <cell r="T104">
            <v>9.1877999999999993</v>
          </cell>
          <cell r="U104">
            <v>9.1877999999999993</v>
          </cell>
          <cell r="V104">
            <v>9.1877999999999993</v>
          </cell>
          <cell r="W104">
            <v>9.1877999999999993</v>
          </cell>
          <cell r="X104">
            <v>9.1877999999999993</v>
          </cell>
          <cell r="Y104">
            <v>9.1877999999999993</v>
          </cell>
          <cell r="Z104">
            <v>9.1877999999999993</v>
          </cell>
          <cell r="AA104">
            <v>9.1877999999999993</v>
          </cell>
          <cell r="AB104">
            <v>9.1877999999999993</v>
          </cell>
          <cell r="AC104">
            <v>9.1877999999999993</v>
          </cell>
          <cell r="AD104">
            <v>9.1877999999999993</v>
          </cell>
          <cell r="AE104">
            <v>9.1877999999999993</v>
          </cell>
          <cell r="AF104">
            <v>9.1877999999999993</v>
          </cell>
          <cell r="AG104">
            <v>9.1877999999999993</v>
          </cell>
          <cell r="AH104">
            <v>9.1877999999999993</v>
          </cell>
          <cell r="AI104">
            <v>9.1877999999999993</v>
          </cell>
          <cell r="AJ104">
            <v>9.1877999999999993</v>
          </cell>
          <cell r="AK104">
            <v>9.1877999999999993</v>
          </cell>
          <cell r="AL104">
            <v>9.1877999999999993</v>
          </cell>
        </row>
        <row r="105">
          <cell r="C105">
            <v>0.60948000000000002</v>
          </cell>
          <cell r="D105">
            <v>0.62187000000000003</v>
          </cell>
          <cell r="E105">
            <v>0.62883</v>
          </cell>
          <cell r="F105">
            <v>0.69198999999999999</v>
          </cell>
          <cell r="G105">
            <v>0.67866000000000004</v>
          </cell>
          <cell r="H105">
            <v>0.68379999999999996</v>
          </cell>
          <cell r="I105">
            <v>0.68172999999999995</v>
          </cell>
          <cell r="J105">
            <v>0.68433999999999995</v>
          </cell>
          <cell r="K105">
            <v>0.79627999999999999</v>
          </cell>
          <cell r="L105">
            <v>0.89093999999999995</v>
          </cell>
          <cell r="M105">
            <v>0.85784000000000005</v>
          </cell>
          <cell r="N105">
            <v>0.86787999999999998</v>
          </cell>
          <cell r="O105">
            <v>0.81086999999999998</v>
          </cell>
          <cell r="P105">
            <v>0.84926000000000001</v>
          </cell>
          <cell r="Q105">
            <v>0.80611999999999995</v>
          </cell>
          <cell r="R105">
            <v>0.79730000000000001</v>
          </cell>
          <cell r="S105">
            <v>0.79730000000000001</v>
          </cell>
          <cell r="T105">
            <v>0.79730000000000001</v>
          </cell>
          <cell r="U105">
            <v>0.79730000000000001</v>
          </cell>
          <cell r="V105">
            <v>0.79730000000000001</v>
          </cell>
          <cell r="W105">
            <v>0.79730000000000001</v>
          </cell>
          <cell r="X105">
            <v>0.79730000000000001</v>
          </cell>
          <cell r="Y105">
            <v>0.79730000000000001</v>
          </cell>
          <cell r="Z105">
            <v>0.79730000000000001</v>
          </cell>
          <cell r="AA105">
            <v>0.79730000000000001</v>
          </cell>
          <cell r="AB105">
            <v>0.79730000000000001</v>
          </cell>
          <cell r="AC105">
            <v>0.79730000000000001</v>
          </cell>
          <cell r="AD105">
            <v>0.79730000000000001</v>
          </cell>
          <cell r="AE105">
            <v>0.79730000000000001</v>
          </cell>
          <cell r="AF105">
            <v>0.79730000000000001</v>
          </cell>
          <cell r="AG105">
            <v>0.79730000000000001</v>
          </cell>
          <cell r="AH105">
            <v>0.79730000000000001</v>
          </cell>
          <cell r="AI105">
            <v>0.79730000000000001</v>
          </cell>
          <cell r="AJ105">
            <v>0.79730000000000001</v>
          </cell>
          <cell r="AK105">
            <v>0.79730000000000001</v>
          </cell>
          <cell r="AL105">
            <v>0.79730000000000001</v>
          </cell>
        </row>
        <row r="111">
          <cell r="C111" t="str">
            <v>EUR</v>
          </cell>
        </row>
        <row r="112">
          <cell r="C112" t="str">
            <v>BGN</v>
          </cell>
        </row>
        <row r="113">
          <cell r="C113" t="str">
            <v>CZK</v>
          </cell>
        </row>
        <row r="114">
          <cell r="C114" t="str">
            <v>DKK</v>
          </cell>
        </row>
        <row r="115">
          <cell r="C115" t="str">
            <v>EUR</v>
          </cell>
        </row>
        <row r="116">
          <cell r="C116" t="str">
            <v>EUR</v>
          </cell>
        </row>
        <row r="117">
          <cell r="C117" t="str">
            <v>EUR</v>
          </cell>
        </row>
        <row r="118">
          <cell r="C118" t="str">
            <v>EUR</v>
          </cell>
        </row>
        <row r="119">
          <cell r="C119" t="str">
            <v>EUR</v>
          </cell>
        </row>
        <row r="120">
          <cell r="C120" t="str">
            <v>EUR</v>
          </cell>
        </row>
        <row r="121">
          <cell r="C121" t="str">
            <v>HRK</v>
          </cell>
        </row>
        <row r="122">
          <cell r="C122" t="str">
            <v>EUR</v>
          </cell>
        </row>
        <row r="123">
          <cell r="C123" t="str">
            <v>EUR</v>
          </cell>
        </row>
        <row r="124">
          <cell r="C124" t="str">
            <v>EUR</v>
          </cell>
        </row>
        <row r="125">
          <cell r="C125" t="str">
            <v>EUR</v>
          </cell>
        </row>
        <row r="126">
          <cell r="C126" t="str">
            <v>EUR</v>
          </cell>
        </row>
        <row r="127">
          <cell r="C127" t="str">
            <v>HUF</v>
          </cell>
        </row>
        <row r="128">
          <cell r="C128" t="str">
            <v>EUR</v>
          </cell>
        </row>
        <row r="129">
          <cell r="C129" t="str">
            <v>EUR</v>
          </cell>
        </row>
        <row r="130">
          <cell r="C130" t="str">
            <v>EUR</v>
          </cell>
        </row>
        <row r="131">
          <cell r="C131" t="str">
            <v>PLN</v>
          </cell>
        </row>
        <row r="132">
          <cell r="C132" t="str">
            <v>EUR</v>
          </cell>
        </row>
        <row r="133">
          <cell r="C133" t="str">
            <v>RON</v>
          </cell>
        </row>
        <row r="134">
          <cell r="C134" t="str">
            <v>EUR</v>
          </cell>
        </row>
        <row r="135">
          <cell r="C135" t="str">
            <v>EUR</v>
          </cell>
        </row>
        <row r="136">
          <cell r="C136" t="str">
            <v>EUR</v>
          </cell>
        </row>
        <row r="137">
          <cell r="C137" t="str">
            <v>SEK</v>
          </cell>
        </row>
        <row r="138">
          <cell r="C138" t="str">
            <v>GBP</v>
          </cell>
        </row>
        <row r="204">
          <cell r="E204">
            <v>615.23</v>
          </cell>
          <cell r="F204">
            <v>710</v>
          </cell>
          <cell r="G204">
            <v>12840.000000000002</v>
          </cell>
          <cell r="H204">
            <v>4525</v>
          </cell>
          <cell r="I204">
            <v>654.5</v>
          </cell>
          <cell r="J204">
            <v>422.77</v>
          </cell>
          <cell r="K204">
            <v>587.71</v>
          </cell>
          <cell r="L204">
            <v>670</v>
          </cell>
          <cell r="M204">
            <v>424.69</v>
          </cell>
          <cell r="N204">
            <v>624.1</v>
          </cell>
          <cell r="O204">
            <v>3859.9999999999995</v>
          </cell>
          <cell r="P204">
            <v>728.4</v>
          </cell>
          <cell r="Q204">
            <v>479</v>
          </cell>
          <cell r="R204">
            <v>411.21</v>
          </cell>
          <cell r="S204">
            <v>434.43</v>
          </cell>
          <cell r="T204">
            <v>462.09</v>
          </cell>
          <cell r="U204">
            <v>123300</v>
          </cell>
          <cell r="V204">
            <v>519.38</v>
          </cell>
          <cell r="W204">
            <v>766.07</v>
          </cell>
          <cell r="X204">
            <v>482</v>
          </cell>
          <cell r="Y204">
            <v>1669.41</v>
          </cell>
          <cell r="Z204">
            <v>617.51</v>
          </cell>
          <cell r="AA204">
            <v>2035.4</v>
          </cell>
          <cell r="AB204">
            <v>527.53</v>
          </cell>
          <cell r="AC204">
            <v>550.52</v>
          </cell>
          <cell r="AD204">
            <v>681.3</v>
          </cell>
          <cell r="AE204">
            <v>4060</v>
          </cell>
          <cell r="AF204">
            <v>579.5</v>
          </cell>
        </row>
        <row r="205">
          <cell r="E205">
            <v>428.84</v>
          </cell>
          <cell r="F205">
            <v>645.00000000000011</v>
          </cell>
          <cell r="G205">
            <v>10950.000000000002</v>
          </cell>
          <cell r="H205">
            <v>3080.0000000000005</v>
          </cell>
          <cell r="I205">
            <v>470.4</v>
          </cell>
          <cell r="J205">
            <v>392.92</v>
          </cell>
          <cell r="K205">
            <v>479.02</v>
          </cell>
          <cell r="L205">
            <v>330</v>
          </cell>
          <cell r="M205">
            <v>331</v>
          </cell>
          <cell r="N205">
            <v>468.2</v>
          </cell>
          <cell r="O205">
            <v>3060</v>
          </cell>
          <cell r="P205">
            <v>617.4</v>
          </cell>
          <cell r="Q205">
            <v>450</v>
          </cell>
          <cell r="R205">
            <v>332.95</v>
          </cell>
          <cell r="S205">
            <v>330.17</v>
          </cell>
          <cell r="T205">
            <v>335</v>
          </cell>
          <cell r="U205">
            <v>113555</v>
          </cell>
          <cell r="V205">
            <v>442.4</v>
          </cell>
          <cell r="W205">
            <v>482.06</v>
          </cell>
          <cell r="X205">
            <v>397</v>
          </cell>
          <cell r="Y205">
            <v>1459.05</v>
          </cell>
          <cell r="Z205">
            <v>402.01</v>
          </cell>
          <cell r="AA205">
            <v>1897.08</v>
          </cell>
          <cell r="AB205">
            <v>454.91</v>
          </cell>
          <cell r="AC205">
            <v>386.4</v>
          </cell>
          <cell r="AD205">
            <v>506.1</v>
          </cell>
          <cell r="AE205">
            <v>5051.0000000000009</v>
          </cell>
          <cell r="AF205">
            <v>579.5</v>
          </cell>
        </row>
        <row r="206">
          <cell r="E206">
            <v>0</v>
          </cell>
          <cell r="F206">
            <v>340.00000000000006</v>
          </cell>
          <cell r="G206">
            <v>3933</v>
          </cell>
          <cell r="H206">
            <v>3843</v>
          </cell>
          <cell r="I206">
            <v>180.32</v>
          </cell>
          <cell r="J206">
            <v>125.26</v>
          </cell>
          <cell r="K206">
            <v>176.33</v>
          </cell>
          <cell r="L206">
            <v>330</v>
          </cell>
          <cell r="M206">
            <v>57.47</v>
          </cell>
          <cell r="N206">
            <v>130</v>
          </cell>
          <cell r="O206">
            <v>100</v>
          </cell>
          <cell r="P206">
            <v>267.77</v>
          </cell>
          <cell r="Q206">
            <v>125</v>
          </cell>
          <cell r="R206">
            <v>161</v>
          </cell>
          <cell r="S206">
            <v>304.10000000000002</v>
          </cell>
          <cell r="T206">
            <v>101.64</v>
          </cell>
          <cell r="U206">
            <v>95800</v>
          </cell>
          <cell r="V206">
            <v>0</v>
          </cell>
          <cell r="W206">
            <v>334.67</v>
          </cell>
          <cell r="X206">
            <v>261</v>
          </cell>
          <cell r="Y206">
            <v>829.71</v>
          </cell>
          <cell r="Z206">
            <v>265.64999999999998</v>
          </cell>
          <cell r="AA206">
            <v>607.70000000000005</v>
          </cell>
          <cell r="AB206">
            <v>127.5</v>
          </cell>
          <cell r="AC206">
            <v>182</v>
          </cell>
          <cell r="AD206">
            <v>0</v>
          </cell>
          <cell r="AE206">
            <v>3385</v>
          </cell>
          <cell r="AF206">
            <v>316.10000000000002</v>
          </cell>
        </row>
        <row r="207">
          <cell r="E207">
            <v>628.57000000000005</v>
          </cell>
          <cell r="F207">
            <v>645.00000000000011</v>
          </cell>
          <cell r="G207">
            <v>10950.000000000002</v>
          </cell>
          <cell r="H207">
            <v>3448</v>
          </cell>
          <cell r="I207">
            <v>654.5</v>
          </cell>
          <cell r="J207">
            <v>330.1</v>
          </cell>
          <cell r="K207">
            <v>479.02</v>
          </cell>
          <cell r="L207">
            <v>330</v>
          </cell>
          <cell r="M207">
            <v>330</v>
          </cell>
          <cell r="N207">
            <v>436</v>
          </cell>
          <cell r="O207">
            <v>2660</v>
          </cell>
          <cell r="P207">
            <v>337.49</v>
          </cell>
          <cell r="Q207">
            <v>450</v>
          </cell>
          <cell r="R207">
            <v>332.95</v>
          </cell>
          <cell r="S207">
            <v>330.17</v>
          </cell>
          <cell r="T207">
            <v>330</v>
          </cell>
          <cell r="U207">
            <v>124200</v>
          </cell>
          <cell r="V207">
            <v>442.4</v>
          </cell>
          <cell r="W207">
            <v>482.06</v>
          </cell>
          <cell r="X207">
            <v>397</v>
          </cell>
          <cell r="Y207">
            <v>1822</v>
          </cell>
          <cell r="Z207">
            <v>350.08</v>
          </cell>
          <cell r="AA207">
            <v>2112.73</v>
          </cell>
          <cell r="AB207">
            <v>330</v>
          </cell>
          <cell r="AC207">
            <v>481.31</v>
          </cell>
          <cell r="AD207">
            <v>740.2</v>
          </cell>
          <cell r="AE207">
            <v>5051.0000000000009</v>
          </cell>
          <cell r="AF207">
            <v>579.5</v>
          </cell>
        </row>
        <row r="208">
          <cell r="E208">
            <v>0</v>
          </cell>
          <cell r="F208">
            <v>0.85000000000000009</v>
          </cell>
          <cell r="G208">
            <v>19.000000000000004</v>
          </cell>
          <cell r="H208">
            <v>76.05</v>
          </cell>
          <cell r="I208">
            <v>3.86</v>
          </cell>
          <cell r="J208">
            <v>0</v>
          </cell>
          <cell r="K208">
            <v>2.6</v>
          </cell>
          <cell r="L208">
            <v>0</v>
          </cell>
          <cell r="M208">
            <v>1.1499999999999999</v>
          </cell>
          <cell r="N208">
            <v>0.74</v>
          </cell>
          <cell r="O208">
            <v>0</v>
          </cell>
          <cell r="P208">
            <v>0.09</v>
          </cell>
          <cell r="Q208">
            <v>2.6</v>
          </cell>
          <cell r="R208">
            <v>2.67</v>
          </cell>
          <cell r="S208">
            <v>6.55</v>
          </cell>
          <cell r="T208">
            <v>0</v>
          </cell>
          <cell r="U208">
            <v>823.53</v>
          </cell>
          <cell r="V208">
            <v>0</v>
          </cell>
          <cell r="W208">
            <v>2.0974999999999997</v>
          </cell>
          <cell r="X208">
            <v>1.66</v>
          </cell>
          <cell r="Y208">
            <v>10.540000000000001</v>
          </cell>
          <cell r="Z208">
            <v>3.13</v>
          </cell>
          <cell r="AA208">
            <v>12.32</v>
          </cell>
          <cell r="AB208">
            <v>3.45</v>
          </cell>
          <cell r="AC208">
            <v>2.6</v>
          </cell>
          <cell r="AD208">
            <v>4.29</v>
          </cell>
          <cell r="AE208">
            <v>60.23</v>
          </cell>
          <cell r="AF208">
            <v>5.67</v>
          </cell>
        </row>
        <row r="209">
          <cell r="E209">
            <v>22.74</v>
          </cell>
          <cell r="F209">
            <v>645.00000000000011</v>
          </cell>
          <cell r="G209">
            <v>10950.000000000002</v>
          </cell>
          <cell r="H209">
            <v>613</v>
          </cell>
          <cell r="I209">
            <v>0</v>
          </cell>
          <cell r="J209">
            <v>392.92</v>
          </cell>
          <cell r="K209">
            <v>102.28</v>
          </cell>
          <cell r="L209">
            <v>330</v>
          </cell>
          <cell r="M209">
            <v>84.71</v>
          </cell>
          <cell r="N209">
            <v>108.4</v>
          </cell>
          <cell r="O209">
            <v>3060</v>
          </cell>
          <cell r="P209">
            <v>185.22</v>
          </cell>
          <cell r="Q209">
            <v>450</v>
          </cell>
          <cell r="R209">
            <v>56.91</v>
          </cell>
          <cell r="S209">
            <v>330.17</v>
          </cell>
          <cell r="T209">
            <v>21</v>
          </cell>
          <cell r="U209">
            <v>113555</v>
          </cell>
          <cell r="V209">
            <v>442.4</v>
          </cell>
          <cell r="W209">
            <v>482.06</v>
          </cell>
          <cell r="X209">
            <v>397</v>
          </cell>
          <cell r="Y209">
            <v>1459.05</v>
          </cell>
          <cell r="Z209">
            <v>90.11</v>
          </cell>
          <cell r="AA209">
            <v>1897.08</v>
          </cell>
          <cell r="AB209">
            <v>249.92</v>
          </cell>
          <cell r="AC209">
            <v>386.4</v>
          </cell>
          <cell r="AD209">
            <v>187.4</v>
          </cell>
          <cell r="AE209">
            <v>2185.8000000000002</v>
          </cell>
          <cell r="AF209">
            <v>111.4</v>
          </cell>
        </row>
        <row r="210">
          <cell r="E210">
            <v>22.74</v>
          </cell>
          <cell r="F210">
            <v>645.00000000000011</v>
          </cell>
          <cell r="G210">
            <v>10950.000000000002</v>
          </cell>
          <cell r="H210">
            <v>608.50000000000011</v>
          </cell>
          <cell r="I210">
            <v>654.5</v>
          </cell>
          <cell r="J210">
            <v>330.1</v>
          </cell>
          <cell r="K210">
            <v>50.73</v>
          </cell>
          <cell r="L210">
            <v>330</v>
          </cell>
          <cell r="M210">
            <v>330</v>
          </cell>
          <cell r="N210">
            <v>436</v>
          </cell>
          <cell r="O210">
            <v>2660</v>
          </cell>
          <cell r="P210">
            <v>101.25</v>
          </cell>
          <cell r="Q210">
            <v>450</v>
          </cell>
          <cell r="R210">
            <v>56.91</v>
          </cell>
          <cell r="S210">
            <v>330.17</v>
          </cell>
          <cell r="T210">
            <v>21</v>
          </cell>
          <cell r="U210">
            <v>124200</v>
          </cell>
          <cell r="V210">
            <v>442.4</v>
          </cell>
          <cell r="W210">
            <v>482.06</v>
          </cell>
          <cell r="X210">
            <v>397</v>
          </cell>
          <cell r="Y210">
            <v>1822</v>
          </cell>
          <cell r="Z210">
            <v>350.08</v>
          </cell>
          <cell r="AA210">
            <v>2112.73</v>
          </cell>
          <cell r="AB210">
            <v>165</v>
          </cell>
          <cell r="AC210">
            <v>481.31</v>
          </cell>
          <cell r="AD210">
            <v>740.2</v>
          </cell>
          <cell r="AE210">
            <v>2185.8000000000002</v>
          </cell>
          <cell r="AF210">
            <v>111.4</v>
          </cell>
        </row>
        <row r="211">
          <cell r="E211">
            <v>44.39</v>
          </cell>
          <cell r="F211">
            <v>340.00000000000006</v>
          </cell>
          <cell r="G211">
            <v>1290.0000000000002</v>
          </cell>
          <cell r="H211">
            <v>715.00000000000011</v>
          </cell>
          <cell r="I211">
            <v>180.32</v>
          </cell>
          <cell r="J211">
            <v>125.26</v>
          </cell>
          <cell r="K211">
            <v>60.07</v>
          </cell>
          <cell r="L211">
            <v>120</v>
          </cell>
          <cell r="M211">
            <v>57.47</v>
          </cell>
          <cell r="N211">
            <v>69.2</v>
          </cell>
          <cell r="O211">
            <v>100</v>
          </cell>
          <cell r="P211">
            <v>80.33</v>
          </cell>
          <cell r="Q211">
            <v>125</v>
          </cell>
          <cell r="R211">
            <v>161</v>
          </cell>
          <cell r="S211">
            <v>304.10000000000002</v>
          </cell>
          <cell r="T211">
            <v>37.183999999999997</v>
          </cell>
          <cell r="U211">
            <v>12725</v>
          </cell>
          <cell r="V211">
            <v>125</v>
          </cell>
          <cell r="W211">
            <v>334.67</v>
          </cell>
          <cell r="X211">
            <v>261</v>
          </cell>
          <cell r="Y211">
            <v>829.71</v>
          </cell>
          <cell r="Z211">
            <v>265.64999999999998</v>
          </cell>
          <cell r="AA211">
            <v>607.70000000000005</v>
          </cell>
          <cell r="AB211">
            <v>63.75</v>
          </cell>
          <cell r="AC211">
            <v>182</v>
          </cell>
          <cell r="AD211">
            <v>0</v>
          </cell>
          <cell r="AE211">
            <v>2358.6</v>
          </cell>
          <cell r="AF211">
            <v>0</v>
          </cell>
        </row>
        <row r="212">
          <cell r="E212">
            <v>0</v>
          </cell>
          <cell r="F212">
            <v>0.85000000000000009</v>
          </cell>
          <cell r="G212">
            <v>8.5</v>
          </cell>
          <cell r="H212">
            <v>14.1</v>
          </cell>
          <cell r="I212">
            <v>3.86</v>
          </cell>
          <cell r="J212">
            <v>0</v>
          </cell>
          <cell r="K212">
            <v>1.03</v>
          </cell>
          <cell r="L212">
            <v>1.5</v>
          </cell>
          <cell r="M212">
            <v>1.1499999999999999</v>
          </cell>
          <cell r="N212">
            <v>0</v>
          </cell>
          <cell r="O212">
            <v>0</v>
          </cell>
          <cell r="P212">
            <v>0.32</v>
          </cell>
          <cell r="Q212">
            <v>2.6</v>
          </cell>
          <cell r="R212">
            <v>0.46</v>
          </cell>
          <cell r="S212">
            <v>0</v>
          </cell>
          <cell r="T212">
            <v>0</v>
          </cell>
          <cell r="U212">
            <v>93.5</v>
          </cell>
          <cell r="V212">
            <v>2.6</v>
          </cell>
          <cell r="W212">
            <v>2.0974999999999997</v>
          </cell>
          <cell r="X212">
            <v>1.66</v>
          </cell>
          <cell r="Y212">
            <v>10.540000000000001</v>
          </cell>
          <cell r="Z212">
            <v>0.59</v>
          </cell>
          <cell r="AA212">
            <v>12.32</v>
          </cell>
          <cell r="AB212">
            <v>3.45</v>
          </cell>
          <cell r="AC212">
            <v>2.6</v>
          </cell>
          <cell r="AD212">
            <v>4.29</v>
          </cell>
          <cell r="AE212">
            <v>43.18</v>
          </cell>
          <cell r="AF212">
            <v>0</v>
          </cell>
        </row>
        <row r="213">
          <cell r="E213">
            <v>17.149999999999999</v>
          </cell>
          <cell r="F213">
            <v>50.000000000000007</v>
          </cell>
          <cell r="G213">
            <v>10950.000000000002</v>
          </cell>
          <cell r="H213">
            <v>2406</v>
          </cell>
          <cell r="I213">
            <v>46.01</v>
          </cell>
          <cell r="J213">
            <v>110.95</v>
          </cell>
          <cell r="K213">
            <v>102.28</v>
          </cell>
          <cell r="L213">
            <v>330</v>
          </cell>
          <cell r="M213">
            <v>84.71</v>
          </cell>
          <cell r="N213">
            <v>76.400000000000006</v>
          </cell>
          <cell r="O213">
            <v>422.99999999999994</v>
          </cell>
          <cell r="P213">
            <v>403.21</v>
          </cell>
          <cell r="Q213">
            <v>124.73</v>
          </cell>
          <cell r="R213">
            <v>56.91</v>
          </cell>
          <cell r="S213">
            <v>21.14</v>
          </cell>
          <cell r="T213">
            <v>0</v>
          </cell>
          <cell r="U213">
            <v>113555</v>
          </cell>
          <cell r="V213">
            <v>202.09</v>
          </cell>
          <cell r="W213">
            <v>482.06</v>
          </cell>
          <cell r="X213">
            <v>98</v>
          </cell>
          <cell r="Y213">
            <v>232.00000000000003</v>
          </cell>
          <cell r="Z213">
            <v>342.6</v>
          </cell>
          <cell r="AA213">
            <v>1897.08</v>
          </cell>
          <cell r="AB213">
            <v>150.72999999999999</v>
          </cell>
          <cell r="AC213">
            <v>386.4</v>
          </cell>
          <cell r="AD213">
            <v>187.4</v>
          </cell>
          <cell r="AE213">
            <v>2185.8000000000002</v>
          </cell>
          <cell r="AF213">
            <v>111.4</v>
          </cell>
        </row>
        <row r="214">
          <cell r="E214">
            <v>16.239999999999998</v>
          </cell>
          <cell r="F214">
            <v>50.000000000000007</v>
          </cell>
          <cell r="G214">
            <v>472.00000000000006</v>
          </cell>
          <cell r="H214">
            <v>2754</v>
          </cell>
          <cell r="I214">
            <v>25</v>
          </cell>
          <cell r="J214">
            <v>15.01</v>
          </cell>
          <cell r="K214">
            <v>77.680000000000007</v>
          </cell>
          <cell r="L214">
            <v>38</v>
          </cell>
          <cell r="M214">
            <v>15</v>
          </cell>
          <cell r="N214">
            <v>45.3</v>
          </cell>
          <cell r="O214">
            <v>160</v>
          </cell>
          <cell r="P214">
            <v>31.39</v>
          </cell>
          <cell r="Q214">
            <v>15</v>
          </cell>
          <cell r="R214">
            <v>15.65</v>
          </cell>
          <cell r="S214">
            <v>15.06</v>
          </cell>
          <cell r="T214">
            <v>15</v>
          </cell>
          <cell r="U214">
            <v>4655</v>
          </cell>
          <cell r="V214">
            <v>36</v>
          </cell>
          <cell r="W214">
            <v>36.15</v>
          </cell>
          <cell r="X214">
            <v>60</v>
          </cell>
          <cell r="Y214">
            <v>64</v>
          </cell>
          <cell r="Z214">
            <v>31.41</v>
          </cell>
          <cell r="AA214">
            <v>71.069999999999993</v>
          </cell>
          <cell r="AB214">
            <v>70.319999999999993</v>
          </cell>
          <cell r="AC214">
            <v>111.5</v>
          </cell>
          <cell r="AD214">
            <v>221.2</v>
          </cell>
          <cell r="AE214">
            <v>2300.84</v>
          </cell>
          <cell r="AF214">
            <v>107</v>
          </cell>
        </row>
        <row r="215">
          <cell r="E215">
            <v>19.440000000000001</v>
          </cell>
          <cell r="F215">
            <v>50.000000000000007</v>
          </cell>
          <cell r="G215">
            <v>10950.000000000002</v>
          </cell>
          <cell r="H215">
            <v>2406</v>
          </cell>
          <cell r="I215">
            <v>654.5</v>
          </cell>
          <cell r="J215">
            <v>330.1</v>
          </cell>
          <cell r="K215">
            <v>50.73</v>
          </cell>
          <cell r="L215">
            <v>330</v>
          </cell>
          <cell r="M215">
            <v>78.709999999999994</v>
          </cell>
          <cell r="N215">
            <v>75.7</v>
          </cell>
          <cell r="O215">
            <v>1751.9999999999998</v>
          </cell>
          <cell r="P215">
            <v>337.49</v>
          </cell>
          <cell r="Q215">
            <v>124.73</v>
          </cell>
          <cell r="R215">
            <v>56.91</v>
          </cell>
          <cell r="S215">
            <v>330.17</v>
          </cell>
          <cell r="T215">
            <v>0</v>
          </cell>
          <cell r="U215">
            <v>124200</v>
          </cell>
          <cell r="V215">
            <v>0</v>
          </cell>
          <cell r="W215">
            <v>482.06</v>
          </cell>
          <cell r="X215">
            <v>397</v>
          </cell>
          <cell r="Y215">
            <v>1822</v>
          </cell>
          <cell r="Z215">
            <v>125.67</v>
          </cell>
          <cell r="AA215">
            <v>1781.07</v>
          </cell>
          <cell r="AB215">
            <v>62.47</v>
          </cell>
          <cell r="AC215">
            <v>481.31</v>
          </cell>
          <cell r="AD215">
            <v>740.2</v>
          </cell>
          <cell r="AE215">
            <v>2185.8000000000002</v>
          </cell>
          <cell r="AF215">
            <v>0</v>
          </cell>
        </row>
        <row r="216">
          <cell r="E216">
            <v>18.655000000000001</v>
          </cell>
          <cell r="F216">
            <v>0</v>
          </cell>
          <cell r="G216">
            <v>0</v>
          </cell>
          <cell r="H216">
            <v>3843</v>
          </cell>
          <cell r="I216">
            <v>45.45</v>
          </cell>
          <cell r="J216">
            <v>0</v>
          </cell>
          <cell r="K216">
            <v>60.07</v>
          </cell>
          <cell r="L216">
            <v>60</v>
          </cell>
          <cell r="M216">
            <v>15</v>
          </cell>
          <cell r="N216">
            <v>0</v>
          </cell>
          <cell r="O216">
            <v>100</v>
          </cell>
          <cell r="P216">
            <v>18.989999999999998</v>
          </cell>
          <cell r="Q216">
            <v>0</v>
          </cell>
          <cell r="R216">
            <v>0</v>
          </cell>
          <cell r="S216">
            <v>0</v>
          </cell>
          <cell r="T216">
            <v>10</v>
          </cell>
          <cell r="U216">
            <v>0</v>
          </cell>
          <cell r="V216">
            <v>38.94</v>
          </cell>
          <cell r="W216">
            <v>334.67</v>
          </cell>
          <cell r="X216">
            <v>43</v>
          </cell>
          <cell r="Y216">
            <v>1.28</v>
          </cell>
          <cell r="Z216">
            <v>22.76</v>
          </cell>
          <cell r="AA216">
            <v>537.76</v>
          </cell>
          <cell r="AB216">
            <v>50.11</v>
          </cell>
          <cell r="AC216">
            <v>0</v>
          </cell>
          <cell r="AD216">
            <v>0</v>
          </cell>
          <cell r="AE216">
            <v>2358.6</v>
          </cell>
          <cell r="AF216">
            <v>0</v>
          </cell>
        </row>
        <row r="217">
          <cell r="E217">
            <v>0.28000000000000003</v>
          </cell>
          <cell r="F217">
            <v>0.60000000000000009</v>
          </cell>
          <cell r="G217">
            <v>8.5</v>
          </cell>
          <cell r="H217">
            <v>63.55</v>
          </cell>
          <cell r="I217">
            <v>1.1399999999999999</v>
          </cell>
          <cell r="J217">
            <v>0.84</v>
          </cell>
          <cell r="K217">
            <v>1.03</v>
          </cell>
          <cell r="L217">
            <v>1.5</v>
          </cell>
          <cell r="M217">
            <v>0.65</v>
          </cell>
          <cell r="N217">
            <v>0.81</v>
          </cell>
          <cell r="O217">
            <v>1.1200000000000001</v>
          </cell>
          <cell r="P217">
            <v>0.34</v>
          </cell>
          <cell r="Q217">
            <v>2.6</v>
          </cell>
          <cell r="R217">
            <v>0.46</v>
          </cell>
          <cell r="S217">
            <v>0</v>
          </cell>
          <cell r="T217">
            <v>0.15</v>
          </cell>
          <cell r="U217">
            <v>93.5</v>
          </cell>
          <cell r="V217">
            <v>0.84</v>
          </cell>
          <cell r="W217">
            <v>2.0974999999999997</v>
          </cell>
          <cell r="X217">
            <v>1.66</v>
          </cell>
          <cell r="Y217">
            <v>1.28</v>
          </cell>
          <cell r="Z217">
            <v>0.59</v>
          </cell>
          <cell r="AA217">
            <v>0.81</v>
          </cell>
          <cell r="AB217">
            <v>1.42</v>
          </cell>
          <cell r="AC217">
            <v>0.37</v>
          </cell>
          <cell r="AD217">
            <v>4.29</v>
          </cell>
          <cell r="AE217">
            <v>43.18</v>
          </cell>
          <cell r="AF217">
            <v>0</v>
          </cell>
        </row>
        <row r="218">
          <cell r="E218">
            <v>0.4</v>
          </cell>
          <cell r="F218">
            <v>0.60000000000000009</v>
          </cell>
          <cell r="G218">
            <v>8.5</v>
          </cell>
          <cell r="H218">
            <v>70.599999999999994</v>
          </cell>
          <cell r="I218">
            <v>0.3</v>
          </cell>
          <cell r="J218">
            <v>0.3</v>
          </cell>
          <cell r="K218">
            <v>1.89</v>
          </cell>
          <cell r="L218">
            <v>0.3</v>
          </cell>
          <cell r="M218">
            <v>0.65</v>
          </cell>
          <cell r="N218">
            <v>1.32</v>
          </cell>
          <cell r="O218">
            <v>2.2999999999999998</v>
          </cell>
          <cell r="P218">
            <v>0.16</v>
          </cell>
          <cell r="Q218">
            <v>0.31</v>
          </cell>
          <cell r="R218">
            <v>0.3</v>
          </cell>
          <cell r="S218">
            <v>0.15</v>
          </cell>
          <cell r="T218">
            <v>0.15</v>
          </cell>
          <cell r="U218">
            <v>93.089999999999989</v>
          </cell>
          <cell r="V218">
            <v>0.3</v>
          </cell>
          <cell r="W218">
            <v>0.53</v>
          </cell>
          <cell r="X218">
            <v>1.7</v>
          </cell>
          <cell r="Y218">
            <v>1.28</v>
          </cell>
          <cell r="Z218">
            <v>0.59</v>
          </cell>
          <cell r="AA218">
            <v>0.71</v>
          </cell>
          <cell r="AB218">
            <v>1.9033333333333335</v>
          </cell>
          <cell r="AC218">
            <v>0.31</v>
          </cell>
          <cell r="AD218">
            <v>6.06</v>
          </cell>
          <cell r="AE218">
            <v>65.98</v>
          </cell>
          <cell r="AF218">
            <v>0</v>
          </cell>
        </row>
        <row r="219">
          <cell r="E219">
            <v>17.149999999999999</v>
          </cell>
          <cell r="F219">
            <v>50.000000000000007</v>
          </cell>
          <cell r="G219">
            <v>10950.000000000002</v>
          </cell>
          <cell r="H219">
            <v>2406</v>
          </cell>
          <cell r="I219">
            <v>61.35</v>
          </cell>
          <cell r="J219">
            <v>110.95</v>
          </cell>
          <cell r="K219">
            <v>102.28</v>
          </cell>
          <cell r="L219">
            <v>330</v>
          </cell>
          <cell r="M219">
            <v>84.71</v>
          </cell>
          <cell r="N219">
            <v>76.400000000000006</v>
          </cell>
          <cell r="O219">
            <v>422.99999999999994</v>
          </cell>
          <cell r="P219">
            <v>403.21</v>
          </cell>
          <cell r="Q219">
            <v>124.73</v>
          </cell>
          <cell r="R219">
            <v>56.91</v>
          </cell>
          <cell r="S219">
            <v>21.14</v>
          </cell>
          <cell r="T219">
            <v>0</v>
          </cell>
          <cell r="U219">
            <v>113555</v>
          </cell>
          <cell r="V219">
            <v>202.09</v>
          </cell>
          <cell r="W219">
            <v>482.06</v>
          </cell>
          <cell r="X219">
            <v>98</v>
          </cell>
          <cell r="Y219">
            <v>232.00000000000003</v>
          </cell>
          <cell r="Z219">
            <v>342.6</v>
          </cell>
          <cell r="AA219">
            <v>1897.08</v>
          </cell>
          <cell r="AB219">
            <v>150.72999999999999</v>
          </cell>
          <cell r="AC219">
            <v>386.4</v>
          </cell>
          <cell r="AD219">
            <v>187.4</v>
          </cell>
          <cell r="AE219">
            <v>4068</v>
          </cell>
          <cell r="AF219">
            <v>111.4</v>
          </cell>
        </row>
        <row r="220">
          <cell r="E220">
            <v>16.239999999999998</v>
          </cell>
          <cell r="F220">
            <v>50.000000000000007</v>
          </cell>
          <cell r="G220">
            <v>472.00000000000006</v>
          </cell>
          <cell r="H220">
            <v>2754</v>
          </cell>
          <cell r="I220">
            <v>25</v>
          </cell>
          <cell r="J220">
            <v>15.01</v>
          </cell>
          <cell r="K220">
            <v>77.680000000000007</v>
          </cell>
          <cell r="L220">
            <v>38</v>
          </cell>
          <cell r="M220">
            <v>15</v>
          </cell>
          <cell r="N220">
            <v>45.3</v>
          </cell>
          <cell r="O220">
            <v>160</v>
          </cell>
          <cell r="P220">
            <v>64.239999999999995</v>
          </cell>
          <cell r="Q220">
            <v>15</v>
          </cell>
          <cell r="R220">
            <v>15.65</v>
          </cell>
          <cell r="S220">
            <v>15.06</v>
          </cell>
          <cell r="T220">
            <v>15</v>
          </cell>
          <cell r="U220">
            <v>4655</v>
          </cell>
          <cell r="V220">
            <v>36</v>
          </cell>
          <cell r="W220">
            <v>36.15</v>
          </cell>
          <cell r="X220">
            <v>60</v>
          </cell>
          <cell r="Y220">
            <v>64</v>
          </cell>
          <cell r="Z220">
            <v>31.41</v>
          </cell>
          <cell r="AA220">
            <v>71.069999999999993</v>
          </cell>
          <cell r="AB220">
            <v>70.319999999999993</v>
          </cell>
          <cell r="AC220">
            <v>111.5</v>
          </cell>
          <cell r="AD220">
            <v>221.2</v>
          </cell>
          <cell r="AE220">
            <v>4282.1099999999997</v>
          </cell>
          <cell r="AF220">
            <v>107</v>
          </cell>
        </row>
        <row r="221">
          <cell r="E221">
            <v>19.440000000000001</v>
          </cell>
          <cell r="F221">
            <v>50.000000000000007</v>
          </cell>
          <cell r="G221">
            <v>10950.000000000002</v>
          </cell>
          <cell r="H221">
            <v>2406</v>
          </cell>
          <cell r="I221">
            <v>654.5</v>
          </cell>
          <cell r="J221">
            <v>330.1</v>
          </cell>
          <cell r="K221">
            <v>50.73</v>
          </cell>
          <cell r="L221">
            <v>330</v>
          </cell>
          <cell r="M221">
            <v>78.709999999999994</v>
          </cell>
          <cell r="N221">
            <v>75.7</v>
          </cell>
          <cell r="O221">
            <v>1751.9999999999998</v>
          </cell>
          <cell r="P221">
            <v>337.49</v>
          </cell>
          <cell r="Q221">
            <v>124.73</v>
          </cell>
          <cell r="R221">
            <v>56.91</v>
          </cell>
          <cell r="S221">
            <v>330.17</v>
          </cell>
          <cell r="T221">
            <v>0</v>
          </cell>
          <cell r="U221">
            <v>124200</v>
          </cell>
          <cell r="V221">
            <v>0</v>
          </cell>
          <cell r="W221">
            <v>482.06</v>
          </cell>
          <cell r="X221">
            <v>397</v>
          </cell>
          <cell r="Y221">
            <v>1822</v>
          </cell>
          <cell r="Z221">
            <v>125.67</v>
          </cell>
          <cell r="AA221">
            <v>1781.07</v>
          </cell>
          <cell r="AB221">
            <v>62.47</v>
          </cell>
          <cell r="AC221">
            <v>481.31</v>
          </cell>
          <cell r="AD221">
            <v>740.2</v>
          </cell>
          <cell r="AE221">
            <v>4068</v>
          </cell>
          <cell r="AF221">
            <v>0</v>
          </cell>
        </row>
        <row r="222">
          <cell r="E222">
            <v>18.655000000000001</v>
          </cell>
          <cell r="F222">
            <v>0</v>
          </cell>
          <cell r="G222">
            <v>0</v>
          </cell>
          <cell r="H222">
            <v>3843</v>
          </cell>
          <cell r="I222">
            <v>60.6</v>
          </cell>
          <cell r="J222">
            <v>0</v>
          </cell>
          <cell r="K222">
            <v>60.07</v>
          </cell>
          <cell r="L222">
            <v>60</v>
          </cell>
          <cell r="M222">
            <v>15</v>
          </cell>
          <cell r="N222">
            <v>0</v>
          </cell>
          <cell r="O222">
            <v>100</v>
          </cell>
          <cell r="P222">
            <v>189.94</v>
          </cell>
          <cell r="Q222">
            <v>0</v>
          </cell>
          <cell r="R222">
            <v>0</v>
          </cell>
          <cell r="S222">
            <v>0</v>
          </cell>
          <cell r="T222">
            <v>10</v>
          </cell>
          <cell r="U222">
            <v>0</v>
          </cell>
          <cell r="V222">
            <v>38.94</v>
          </cell>
          <cell r="W222">
            <v>334.67</v>
          </cell>
          <cell r="X222">
            <v>43</v>
          </cell>
          <cell r="Y222">
            <v>1.28</v>
          </cell>
          <cell r="Z222">
            <v>22.76</v>
          </cell>
          <cell r="AA222">
            <v>537.76</v>
          </cell>
          <cell r="AB222">
            <v>50.11</v>
          </cell>
          <cell r="AC222">
            <v>0</v>
          </cell>
          <cell r="AD222">
            <v>0</v>
          </cell>
          <cell r="AE222">
            <v>4477</v>
          </cell>
          <cell r="AF222">
            <v>0</v>
          </cell>
        </row>
        <row r="223">
          <cell r="E223">
            <v>0.28000000000000003</v>
          </cell>
          <cell r="F223">
            <v>0</v>
          </cell>
          <cell r="G223">
            <v>8.5</v>
          </cell>
          <cell r="H223">
            <v>63.55</v>
          </cell>
          <cell r="I223">
            <v>1.53</v>
          </cell>
          <cell r="J223">
            <v>0.84</v>
          </cell>
          <cell r="K223">
            <v>1.03</v>
          </cell>
          <cell r="L223">
            <v>1.5</v>
          </cell>
          <cell r="M223">
            <v>0.65</v>
          </cell>
          <cell r="N223">
            <v>0.81</v>
          </cell>
          <cell r="O223">
            <v>2.25</v>
          </cell>
          <cell r="P223">
            <v>3.8849999999999998</v>
          </cell>
          <cell r="Q223">
            <v>2.6</v>
          </cell>
          <cell r="R223">
            <v>0.46</v>
          </cell>
          <cell r="S223">
            <v>0</v>
          </cell>
          <cell r="T223">
            <v>0.3</v>
          </cell>
          <cell r="U223">
            <v>93.5</v>
          </cell>
          <cell r="V223">
            <v>0.84</v>
          </cell>
          <cell r="W223">
            <v>2.0974999999999997</v>
          </cell>
          <cell r="X223">
            <v>1.66</v>
          </cell>
          <cell r="Y223">
            <v>1.28</v>
          </cell>
          <cell r="Z223">
            <v>0.59</v>
          </cell>
          <cell r="AA223">
            <v>1.5199999999999998</v>
          </cell>
          <cell r="AB223">
            <v>1.42</v>
          </cell>
          <cell r="AC223">
            <v>0.37</v>
          </cell>
          <cell r="AD223">
            <v>4.29</v>
          </cell>
          <cell r="AE223">
            <v>83.7</v>
          </cell>
          <cell r="AF223">
            <v>0</v>
          </cell>
        </row>
        <row r="224">
          <cell r="E224">
            <v>0.4</v>
          </cell>
          <cell r="F224">
            <v>0.60000000000000009</v>
          </cell>
          <cell r="G224">
            <v>8.5</v>
          </cell>
          <cell r="H224">
            <v>70.599999999999994</v>
          </cell>
          <cell r="I224">
            <v>0.3</v>
          </cell>
          <cell r="J224">
            <v>0.3</v>
          </cell>
          <cell r="K224">
            <v>1.89</v>
          </cell>
          <cell r="L224">
            <v>0.3</v>
          </cell>
          <cell r="M224">
            <v>0.65</v>
          </cell>
          <cell r="N224">
            <v>1.32</v>
          </cell>
          <cell r="O224">
            <v>2.2999999999999998</v>
          </cell>
          <cell r="P224">
            <v>0.32</v>
          </cell>
          <cell r="Q224">
            <v>0.31</v>
          </cell>
          <cell r="R224">
            <v>0.3</v>
          </cell>
          <cell r="S224">
            <v>0.3</v>
          </cell>
          <cell r="T224">
            <v>0</v>
          </cell>
          <cell r="U224">
            <v>93.089999999999989</v>
          </cell>
          <cell r="V224">
            <v>0.3</v>
          </cell>
          <cell r="W224">
            <v>0.53</v>
          </cell>
          <cell r="X224">
            <v>1.7</v>
          </cell>
          <cell r="Y224">
            <v>1.28</v>
          </cell>
          <cell r="Z224">
            <v>0.59</v>
          </cell>
          <cell r="AA224">
            <v>1.42</v>
          </cell>
          <cell r="AB224">
            <v>1.9033333333333335</v>
          </cell>
          <cell r="AC224">
            <v>0</v>
          </cell>
          <cell r="AD224">
            <v>6.06</v>
          </cell>
          <cell r="AE224">
            <v>121.34</v>
          </cell>
          <cell r="AF224">
            <v>0</v>
          </cell>
        </row>
        <row r="225">
          <cell r="E225">
            <v>0</v>
          </cell>
          <cell r="F225">
            <v>2</v>
          </cell>
          <cell r="G225">
            <v>28.300000000000004</v>
          </cell>
          <cell r="H225">
            <v>4</v>
          </cell>
          <cell r="I225">
            <v>15.37</v>
          </cell>
          <cell r="J225">
            <v>4.47</v>
          </cell>
          <cell r="K225">
            <v>0.5</v>
          </cell>
          <cell r="L225">
            <v>3.75</v>
          </cell>
          <cell r="M225">
            <v>0.5</v>
          </cell>
          <cell r="N225">
            <v>0.5</v>
          </cell>
          <cell r="O225">
            <v>3.75</v>
          </cell>
          <cell r="P225">
            <v>12.5</v>
          </cell>
          <cell r="Q225">
            <v>0</v>
          </cell>
          <cell r="R225">
            <v>1.01</v>
          </cell>
          <cell r="S225">
            <v>0.52</v>
          </cell>
          <cell r="T225">
            <v>0.5</v>
          </cell>
          <cell r="U225">
            <v>310.5</v>
          </cell>
          <cell r="V225">
            <v>1.5</v>
          </cell>
          <cell r="W225">
            <v>44.875</v>
          </cell>
          <cell r="X225">
            <v>15</v>
          </cell>
          <cell r="Y225">
            <v>20</v>
          </cell>
          <cell r="Z225">
            <v>1</v>
          </cell>
          <cell r="AA225">
            <v>2.37</v>
          </cell>
          <cell r="AB225">
            <v>3.05</v>
          </cell>
          <cell r="AC225">
            <v>1.32</v>
          </cell>
          <cell r="AD225">
            <v>7.03</v>
          </cell>
          <cell r="AE225">
            <v>5</v>
          </cell>
          <cell r="AF225">
            <v>0</v>
          </cell>
        </row>
        <row r="226">
          <cell r="E226">
            <v>1.91</v>
          </cell>
          <cell r="F226">
            <v>2</v>
          </cell>
          <cell r="G226">
            <v>28.300000000000004</v>
          </cell>
          <cell r="H226">
            <v>878</v>
          </cell>
          <cell r="I226">
            <v>20.5</v>
          </cell>
          <cell r="J226">
            <v>4.47</v>
          </cell>
          <cell r="K226">
            <v>1</v>
          </cell>
          <cell r="L226">
            <v>3.6</v>
          </cell>
          <cell r="M226">
            <v>1</v>
          </cell>
          <cell r="N226">
            <v>1.5</v>
          </cell>
          <cell r="O226">
            <v>7.5</v>
          </cell>
          <cell r="P226">
            <v>22.7</v>
          </cell>
          <cell r="Q226">
            <v>0</v>
          </cell>
          <cell r="R226">
            <v>1.01</v>
          </cell>
          <cell r="S226">
            <v>1.01</v>
          </cell>
          <cell r="T226">
            <v>1</v>
          </cell>
          <cell r="U226">
            <v>310.5</v>
          </cell>
          <cell r="V226">
            <v>1.5</v>
          </cell>
          <cell r="W226">
            <v>45</v>
          </cell>
          <cell r="X226">
            <v>15</v>
          </cell>
          <cell r="Y226">
            <v>20</v>
          </cell>
          <cell r="Z226">
            <v>1</v>
          </cell>
          <cell r="AA226">
            <v>4.74</v>
          </cell>
          <cell r="AB226">
            <v>3.05</v>
          </cell>
          <cell r="AC226">
            <v>0</v>
          </cell>
          <cell r="AD226">
            <v>22.53</v>
          </cell>
          <cell r="AE226">
            <v>294</v>
          </cell>
          <cell r="AF226">
            <v>0</v>
          </cell>
        </row>
        <row r="232">
          <cell r="E232">
            <v>1522</v>
          </cell>
          <cell r="F232">
            <v>1191</v>
          </cell>
          <cell r="G232">
            <v>1201</v>
          </cell>
          <cell r="H232">
            <v>1675</v>
          </cell>
          <cell r="I232">
            <v>1488</v>
          </cell>
          <cell r="J232">
            <v>1128</v>
          </cell>
          <cell r="K232">
            <v>1444</v>
          </cell>
          <cell r="L232">
            <v>1601</v>
          </cell>
          <cell r="M232">
            <v>1325</v>
          </cell>
          <cell r="N232">
            <v>1434</v>
          </cell>
          <cell r="O232">
            <v>1348</v>
          </cell>
          <cell r="P232">
            <v>1704</v>
          </cell>
          <cell r="Q232">
            <v>1338</v>
          </cell>
          <cell r="R232">
            <v>1198</v>
          </cell>
          <cell r="S232">
            <v>1200</v>
          </cell>
          <cell r="T232">
            <v>1254</v>
          </cell>
          <cell r="U232">
            <v>1245</v>
          </cell>
          <cell r="V232">
            <v>1350</v>
          </cell>
          <cell r="W232">
            <v>1740</v>
          </cell>
          <cell r="X232">
            <v>1205</v>
          </cell>
          <cell r="Y232">
            <v>1148</v>
          </cell>
          <cell r="Z232">
            <v>1584</v>
          </cell>
          <cell r="AA232">
            <v>1307</v>
          </cell>
          <cell r="AB232">
            <v>1372</v>
          </cell>
          <cell r="AC232">
            <v>1390</v>
          </cell>
          <cell r="AD232">
            <v>1560</v>
          </cell>
          <cell r="AE232">
            <v>1413</v>
          </cell>
          <cell r="AF232">
            <v>1649</v>
          </cell>
        </row>
        <row r="233">
          <cell r="E233">
            <v>1276</v>
          </cell>
          <cell r="F233">
            <v>1206</v>
          </cell>
          <cell r="G233">
            <v>1194</v>
          </cell>
          <cell r="H233">
            <v>1407</v>
          </cell>
          <cell r="I233">
            <v>1247</v>
          </cell>
          <cell r="J233">
            <v>1054</v>
          </cell>
          <cell r="K233">
            <v>1335</v>
          </cell>
          <cell r="L233">
            <v>1232</v>
          </cell>
          <cell r="M233">
            <v>1189</v>
          </cell>
          <cell r="N233">
            <v>1210</v>
          </cell>
          <cell r="O233">
            <v>1231</v>
          </cell>
          <cell r="P233">
            <v>1530</v>
          </cell>
          <cell r="Q233">
            <v>1284</v>
          </cell>
          <cell r="R233">
            <v>1109</v>
          </cell>
          <cell r="S233">
            <v>1050</v>
          </cell>
          <cell r="T233">
            <v>1073</v>
          </cell>
          <cell r="U233">
            <v>1207</v>
          </cell>
          <cell r="V233">
            <v>1280</v>
          </cell>
          <cell r="W233">
            <v>1362</v>
          </cell>
          <cell r="X233">
            <v>1090</v>
          </cell>
          <cell r="Y233">
            <v>1079</v>
          </cell>
          <cell r="Z233">
            <v>1288</v>
          </cell>
          <cell r="AA233">
            <v>1248</v>
          </cell>
          <cell r="AB233">
            <v>1228</v>
          </cell>
          <cell r="AC233">
            <v>1204</v>
          </cell>
          <cell r="AD233">
            <v>1357</v>
          </cell>
          <cell r="AE233">
            <v>1328</v>
          </cell>
          <cell r="AF233">
            <v>1698</v>
          </cell>
        </row>
        <row r="234">
          <cell r="E234">
            <v>433</v>
          </cell>
          <cell r="F234">
            <v>506</v>
          </cell>
          <cell r="G234">
            <v>545</v>
          </cell>
          <cell r="H234">
            <v>621.25</v>
          </cell>
          <cell r="I234">
            <v>609</v>
          </cell>
          <cell r="J234">
            <v>529</v>
          </cell>
          <cell r="K234">
            <v>689</v>
          </cell>
          <cell r="L234">
            <v>749</v>
          </cell>
          <cell r="M234">
            <v>686</v>
          </cell>
          <cell r="N234">
            <v>781</v>
          </cell>
          <cell r="O234">
            <v>513</v>
          </cell>
          <cell r="P234">
            <v>593</v>
          </cell>
          <cell r="Q234">
            <v>621.25</v>
          </cell>
          <cell r="R234">
            <v>533</v>
          </cell>
          <cell r="S234">
            <v>512</v>
          </cell>
          <cell r="T234">
            <v>430</v>
          </cell>
          <cell r="U234">
            <v>717</v>
          </cell>
          <cell r="V234">
            <v>621.25</v>
          </cell>
          <cell r="W234">
            <v>755</v>
          </cell>
          <cell r="X234">
            <v>669</v>
          </cell>
          <cell r="Y234">
            <v>414</v>
          </cell>
          <cell r="Z234">
            <v>644</v>
          </cell>
          <cell r="AA234">
            <v>548</v>
          </cell>
          <cell r="AB234">
            <v>623</v>
          </cell>
          <cell r="AC234">
            <v>621</v>
          </cell>
          <cell r="AD234">
            <v>621.25</v>
          </cell>
          <cell r="AE234">
            <v>964</v>
          </cell>
          <cell r="AF234">
            <v>847</v>
          </cell>
        </row>
        <row r="235">
          <cell r="E235">
            <v>1276</v>
          </cell>
          <cell r="F235">
            <v>1206</v>
          </cell>
          <cell r="G235">
            <v>1194</v>
          </cell>
          <cell r="H235">
            <v>1407</v>
          </cell>
          <cell r="I235">
            <v>1247</v>
          </cell>
          <cell r="J235">
            <v>1054</v>
          </cell>
          <cell r="K235">
            <v>1335</v>
          </cell>
          <cell r="L235">
            <v>1232</v>
          </cell>
          <cell r="M235">
            <v>1189</v>
          </cell>
          <cell r="N235">
            <v>1210</v>
          </cell>
          <cell r="O235">
            <v>1231</v>
          </cell>
          <cell r="P235">
            <v>1530</v>
          </cell>
          <cell r="Q235">
            <v>1284</v>
          </cell>
          <cell r="R235">
            <v>1109</v>
          </cell>
          <cell r="S235">
            <v>1050</v>
          </cell>
          <cell r="T235">
            <v>1073</v>
          </cell>
          <cell r="U235">
            <v>1207</v>
          </cell>
          <cell r="V235">
            <v>1280</v>
          </cell>
          <cell r="W235">
            <v>1362</v>
          </cell>
          <cell r="X235">
            <v>1090</v>
          </cell>
          <cell r="Y235">
            <v>1079</v>
          </cell>
          <cell r="Z235">
            <v>1288</v>
          </cell>
          <cell r="AA235">
            <v>1248</v>
          </cell>
          <cell r="AB235">
            <v>1228</v>
          </cell>
          <cell r="AC235">
            <v>1204</v>
          </cell>
          <cell r="AD235">
            <v>1357</v>
          </cell>
          <cell r="AE235">
            <v>1328</v>
          </cell>
          <cell r="AF235">
            <v>1698</v>
          </cell>
        </row>
        <row r="236">
          <cell r="E236">
            <v>9.83</v>
          </cell>
          <cell r="F236">
            <v>11.3764</v>
          </cell>
          <cell r="G236">
            <v>10.229699999999999</v>
          </cell>
          <cell r="H236">
            <v>21.727499999999999</v>
          </cell>
          <cell r="I236">
            <v>13.27</v>
          </cell>
          <cell r="J236">
            <v>12.29</v>
          </cell>
          <cell r="K236">
            <v>12.76</v>
          </cell>
          <cell r="L236">
            <v>14.49</v>
          </cell>
          <cell r="M236">
            <v>12.57</v>
          </cell>
          <cell r="N236">
            <v>12.36</v>
          </cell>
          <cell r="O236">
            <v>13.9572</v>
          </cell>
          <cell r="P236">
            <v>10.72</v>
          </cell>
          <cell r="Q236">
            <v>13.414896153846152</v>
          </cell>
          <cell r="R236">
            <v>11.97</v>
          </cell>
          <cell r="S236">
            <v>12.5869</v>
          </cell>
          <cell r="T236">
            <v>11.61</v>
          </cell>
          <cell r="U236">
            <v>13.822800000000001</v>
          </cell>
          <cell r="V236">
            <v>13.414896153846152</v>
          </cell>
          <cell r="W236">
            <v>11.2</v>
          </cell>
          <cell r="X236">
            <v>13.35</v>
          </cell>
          <cell r="Y236">
            <v>12.4519</v>
          </cell>
          <cell r="Z236">
            <v>15.16</v>
          </cell>
          <cell r="AA236">
            <v>10.594200000000001</v>
          </cell>
          <cell r="AB236">
            <v>14.83</v>
          </cell>
          <cell r="AC236">
            <v>12.54</v>
          </cell>
          <cell r="AD236">
            <v>19.260000000000002</v>
          </cell>
          <cell r="AE236">
            <v>22.256900000000002</v>
          </cell>
          <cell r="AF236">
            <v>11.5738</v>
          </cell>
        </row>
        <row r="237">
          <cell r="E237">
            <v>348.67652270210414</v>
          </cell>
          <cell r="F237">
            <v>599.71790375088267</v>
          </cell>
          <cell r="G237">
            <v>477.36212682791228</v>
          </cell>
          <cell r="H237">
            <v>1148.9864347209405</v>
          </cell>
          <cell r="I237">
            <v>473.17749603803486</v>
          </cell>
          <cell r="J237">
            <v>813.95477753464615</v>
          </cell>
          <cell r="K237">
            <v>451.50057971014496</v>
          </cell>
          <cell r="L237">
            <v>563.63632348531848</v>
          </cell>
          <cell r="M237">
            <v>338.50764639639635</v>
          </cell>
          <cell r="N237">
            <v>433.80328922495272</v>
          </cell>
          <cell r="O237">
            <v>743.45856511680381</v>
          </cell>
          <cell r="P237">
            <v>508.39833396440747</v>
          </cell>
          <cell r="Q237">
            <v>642.61604112393275</v>
          </cell>
          <cell r="R237">
            <v>652.3561725663717</v>
          </cell>
          <cell r="S237">
            <v>553.68926227734903</v>
          </cell>
          <cell r="T237">
            <v>493.48601962158375</v>
          </cell>
          <cell r="U237">
            <v>1700.9046625665051</v>
          </cell>
          <cell r="V237">
            <v>726.17725822825844</v>
          </cell>
          <cell r="W237">
            <v>505.91747146619838</v>
          </cell>
          <cell r="X237">
            <v>495.48380177514792</v>
          </cell>
          <cell r="Y237">
            <v>653.06475348084689</v>
          </cell>
          <cell r="Z237">
            <v>590.22653273294077</v>
          </cell>
          <cell r="AA237">
            <v>1199.5604155365602</v>
          </cell>
          <cell r="AB237">
            <v>753.71095968199893</v>
          </cell>
          <cell r="AC237">
            <v>749.60525094340539</v>
          </cell>
          <cell r="AD237">
            <v>970.64694639422464</v>
          </cell>
          <cell r="AE237">
            <v>806.32240987689988</v>
          </cell>
          <cell r="AF237">
            <v>439.47742041693067</v>
          </cell>
        </row>
        <row r="238">
          <cell r="E238">
            <v>348.67652270210414</v>
          </cell>
          <cell r="F238">
            <v>599.71790375088267</v>
          </cell>
          <cell r="G238">
            <v>477.36212682791228</v>
          </cell>
          <cell r="H238">
            <v>1148.9864347209405</v>
          </cell>
          <cell r="I238">
            <v>473.17749603803486</v>
          </cell>
          <cell r="J238">
            <v>813.95477753464615</v>
          </cell>
          <cell r="K238">
            <v>451.50057971014496</v>
          </cell>
          <cell r="L238">
            <v>563.63632348531848</v>
          </cell>
          <cell r="M238">
            <v>338.50764639639635</v>
          </cell>
          <cell r="N238">
            <v>433.80328922495272</v>
          </cell>
          <cell r="O238">
            <v>743.45856511680381</v>
          </cell>
          <cell r="P238">
            <v>508.39833396440747</v>
          </cell>
          <cell r="Q238">
            <v>642.61604112393275</v>
          </cell>
          <cell r="R238">
            <v>652.3561725663717</v>
          </cell>
          <cell r="S238">
            <v>553.68926227734903</v>
          </cell>
          <cell r="T238">
            <v>493.48601962158375</v>
          </cell>
          <cell r="U238">
            <v>1700.9046625665051</v>
          </cell>
          <cell r="V238">
            <v>726.17725822825844</v>
          </cell>
          <cell r="W238">
            <v>505.91747146619838</v>
          </cell>
          <cell r="X238">
            <v>495.48380177514792</v>
          </cell>
          <cell r="Y238">
            <v>653.06475348084689</v>
          </cell>
          <cell r="Z238">
            <v>590.22653273294077</v>
          </cell>
          <cell r="AA238">
            <v>1199.5604155365602</v>
          </cell>
          <cell r="AB238">
            <v>753.71095968199893</v>
          </cell>
          <cell r="AC238">
            <v>749.60525094340539</v>
          </cell>
          <cell r="AD238">
            <v>970.64694639422464</v>
          </cell>
          <cell r="AE238">
            <v>806.32240987689988</v>
          </cell>
          <cell r="AF238">
            <v>439.47742041693067</v>
          </cell>
        </row>
        <row r="239">
          <cell r="E239">
            <v>118.32048144985194</v>
          </cell>
          <cell r="F239">
            <v>251.62293474124928</v>
          </cell>
          <cell r="G239">
            <v>217.89142304959145</v>
          </cell>
          <cell r="H239">
            <v>507.3260999078779</v>
          </cell>
          <cell r="I239">
            <v>231.0866841115984</v>
          </cell>
          <cell r="J239">
            <v>408.52189498655395</v>
          </cell>
          <cell r="K239">
            <v>233.02164750583515</v>
          </cell>
          <cell r="L239">
            <v>342.66526484618794</v>
          </cell>
          <cell r="M239">
            <v>195.30382289985525</v>
          </cell>
          <cell r="N239">
            <v>280.00030486337857</v>
          </cell>
          <cell r="O239">
            <v>309.82473103567861</v>
          </cell>
          <cell r="P239">
            <v>197.04589022280629</v>
          </cell>
          <cell r="Q239">
            <v>310.92306506872524</v>
          </cell>
          <cell r="R239">
            <v>313.53096481323365</v>
          </cell>
          <cell r="S239">
            <v>269.98943074857402</v>
          </cell>
          <cell r="T239">
            <v>197.76233777938586</v>
          </cell>
          <cell r="U239">
            <v>1010.3965559736405</v>
          </cell>
          <cell r="V239">
            <v>352.45126693305122</v>
          </cell>
          <cell r="W239">
            <v>280.4461754456533</v>
          </cell>
          <cell r="X239">
            <v>304.10886549318712</v>
          </cell>
          <cell r="Y239">
            <v>250.57350133556125</v>
          </cell>
          <cell r="Z239">
            <v>295.11326636647038</v>
          </cell>
          <cell r="AA239">
            <v>526.73005425804081</v>
          </cell>
          <cell r="AB239">
            <v>382.37942009925513</v>
          </cell>
          <cell r="AC239">
            <v>386.63194421582625</v>
          </cell>
          <cell r="AD239">
            <v>444.37318750730441</v>
          </cell>
          <cell r="AE239">
            <v>585.31235174799053</v>
          </cell>
          <cell r="AF239">
            <v>219.22106895944657</v>
          </cell>
        </row>
        <row r="240">
          <cell r="E240">
            <v>9.83</v>
          </cell>
          <cell r="F240">
            <v>11.3764</v>
          </cell>
          <cell r="G240">
            <v>10.229699999999999</v>
          </cell>
          <cell r="H240">
            <v>21.727499999999999</v>
          </cell>
          <cell r="I240">
            <v>13.27</v>
          </cell>
          <cell r="J240">
            <v>12.29</v>
          </cell>
          <cell r="K240">
            <v>12.76</v>
          </cell>
          <cell r="L240">
            <v>14.49</v>
          </cell>
          <cell r="M240">
            <v>12.57</v>
          </cell>
          <cell r="N240">
            <v>12.36</v>
          </cell>
          <cell r="O240">
            <v>13.9572</v>
          </cell>
          <cell r="P240">
            <v>10.72</v>
          </cell>
          <cell r="Q240">
            <v>13.414896153846152</v>
          </cell>
          <cell r="R240">
            <v>11.97</v>
          </cell>
          <cell r="S240">
            <v>12.5869</v>
          </cell>
          <cell r="T240">
            <v>11.61</v>
          </cell>
          <cell r="U240">
            <v>13.822800000000001</v>
          </cell>
          <cell r="V240">
            <v>13.414896153846152</v>
          </cell>
          <cell r="W240">
            <v>11.2</v>
          </cell>
          <cell r="X240">
            <v>13.35</v>
          </cell>
          <cell r="Y240">
            <v>12.4519</v>
          </cell>
          <cell r="Z240">
            <v>15.16</v>
          </cell>
          <cell r="AA240">
            <v>10.594200000000001</v>
          </cell>
          <cell r="AB240">
            <v>14.83</v>
          </cell>
          <cell r="AC240">
            <v>12.54</v>
          </cell>
          <cell r="AD240">
            <v>19.260000000000002</v>
          </cell>
          <cell r="AE240">
            <v>22.256900000000002</v>
          </cell>
          <cell r="AF240">
            <v>11.5738</v>
          </cell>
        </row>
        <row r="241">
          <cell r="E241">
            <v>348.67652270210414</v>
          </cell>
          <cell r="F241">
            <v>599.71790375088267</v>
          </cell>
          <cell r="G241">
            <v>477.36212682791228</v>
          </cell>
          <cell r="H241">
            <v>1148.9864347209405</v>
          </cell>
          <cell r="I241">
            <v>473.17749603803486</v>
          </cell>
          <cell r="J241">
            <v>813.95477753464615</v>
          </cell>
          <cell r="K241">
            <v>451.50057971014496</v>
          </cell>
          <cell r="L241">
            <v>563.63632348531848</v>
          </cell>
          <cell r="M241">
            <v>338.50764639639635</v>
          </cell>
          <cell r="N241">
            <v>433.80328922495272</v>
          </cell>
          <cell r="O241">
            <v>743.45856511680381</v>
          </cell>
          <cell r="P241">
            <v>508.39833396440747</v>
          </cell>
          <cell r="Q241">
            <v>642.61604112393275</v>
          </cell>
          <cell r="R241">
            <v>652.3561725663717</v>
          </cell>
          <cell r="S241">
            <v>553.68926227734903</v>
          </cell>
          <cell r="T241">
            <v>493.48601962158375</v>
          </cell>
          <cell r="U241">
            <v>1700.9046625665051</v>
          </cell>
          <cell r="V241">
            <v>726.17725822825844</v>
          </cell>
          <cell r="W241">
            <v>505.91747146619838</v>
          </cell>
          <cell r="X241">
            <v>495.48380177514792</v>
          </cell>
          <cell r="Y241">
            <v>653.06475348084689</v>
          </cell>
          <cell r="Z241">
            <v>590.22653273294077</v>
          </cell>
          <cell r="AA241">
            <v>1199.5604155365602</v>
          </cell>
          <cell r="AB241">
            <v>753.71095968199893</v>
          </cell>
          <cell r="AC241">
            <v>749.60525094340539</v>
          </cell>
          <cell r="AD241">
            <v>970.64694639422464</v>
          </cell>
          <cell r="AE241">
            <v>806.32240987689988</v>
          </cell>
          <cell r="AF241">
            <v>439.47742041693067</v>
          </cell>
        </row>
        <row r="242">
          <cell r="E242">
            <v>324.84000000000003</v>
          </cell>
          <cell r="F242">
            <v>510.63591410400437</v>
          </cell>
          <cell r="G242">
            <v>274.88483508384002</v>
          </cell>
          <cell r="H242">
            <v>855.11325559576505</v>
          </cell>
          <cell r="I242">
            <v>510.63591410400437</v>
          </cell>
          <cell r="J242">
            <v>510.63591410400437</v>
          </cell>
          <cell r="K242">
            <v>669.14</v>
          </cell>
          <cell r="L242">
            <v>433.23</v>
          </cell>
          <cell r="M242">
            <v>389.92</v>
          </cell>
          <cell r="N242">
            <v>414.88</v>
          </cell>
          <cell r="O242">
            <v>694.25742574257413</v>
          </cell>
          <cell r="P242">
            <v>399.55</v>
          </cell>
          <cell r="Q242">
            <v>564.94000000000005</v>
          </cell>
          <cell r="R242">
            <v>510.63591410400437</v>
          </cell>
          <cell r="S242">
            <v>510.63591410400437</v>
          </cell>
          <cell r="T242">
            <v>510.63591410400437</v>
          </cell>
          <cell r="U242">
            <v>462.86050042704005</v>
          </cell>
          <cell r="V242">
            <v>510.63591410400437</v>
          </cell>
          <cell r="W242">
            <v>501</v>
          </cell>
          <cell r="X242">
            <v>402.7</v>
          </cell>
          <cell r="Y242">
            <v>452.129508391858</v>
          </cell>
          <cell r="Z242">
            <v>564.94000000000005</v>
          </cell>
          <cell r="AA242">
            <v>446.70886922408198</v>
          </cell>
          <cell r="AB242">
            <v>527.31000000000006</v>
          </cell>
          <cell r="AC242">
            <v>469.56</v>
          </cell>
          <cell r="AD242">
            <v>510.63591410400437</v>
          </cell>
          <cell r="AE242">
            <v>854.11797351092309</v>
          </cell>
          <cell r="AF242">
            <v>510.63591410400437</v>
          </cell>
        </row>
        <row r="243">
          <cell r="E243">
            <v>348.67652270210414</v>
          </cell>
          <cell r="F243">
            <v>599.71790375088267</v>
          </cell>
          <cell r="G243">
            <v>477.36212682791228</v>
          </cell>
          <cell r="H243">
            <v>1148.9864347209405</v>
          </cell>
          <cell r="I243">
            <v>473.17749603803486</v>
          </cell>
          <cell r="J243">
            <v>813.95477753464615</v>
          </cell>
          <cell r="K243">
            <v>451.50057971014496</v>
          </cell>
          <cell r="L243">
            <v>563.63632348531848</v>
          </cell>
          <cell r="M243">
            <v>338.50764639639635</v>
          </cell>
          <cell r="N243">
            <v>433.80328922495272</v>
          </cell>
          <cell r="O243">
            <v>743.45856511680381</v>
          </cell>
          <cell r="P243">
            <v>508.39833396440747</v>
          </cell>
          <cell r="Q243">
            <v>642.61604112393275</v>
          </cell>
          <cell r="R243">
            <v>652.3561725663717</v>
          </cell>
          <cell r="S243">
            <v>553.68926227734903</v>
          </cell>
          <cell r="T243">
            <v>493.48601962158375</v>
          </cell>
          <cell r="U243">
            <v>1700.9046625665051</v>
          </cell>
          <cell r="V243">
            <v>726.17725822825844</v>
          </cell>
          <cell r="W243">
            <v>505.91747146619838</v>
          </cell>
          <cell r="X243">
            <v>495.48380177514792</v>
          </cell>
          <cell r="Y243">
            <v>653.06475348084689</v>
          </cell>
          <cell r="Z243">
            <v>590.22653273294077</v>
          </cell>
          <cell r="AA243">
            <v>1199.5604155365602</v>
          </cell>
          <cell r="AB243">
            <v>753.71095968199893</v>
          </cell>
          <cell r="AC243">
            <v>749.60525094340539</v>
          </cell>
          <cell r="AD243">
            <v>970.64694639422464</v>
          </cell>
          <cell r="AE243">
            <v>806.32240987689988</v>
          </cell>
          <cell r="AF243">
            <v>439.47742041693067</v>
          </cell>
        </row>
        <row r="244">
          <cell r="E244">
            <v>118.32048144985194</v>
          </cell>
          <cell r="F244">
            <v>251.62293474124928</v>
          </cell>
          <cell r="G244">
            <v>217.89142304959145</v>
          </cell>
          <cell r="H244">
            <v>507.3260999078779</v>
          </cell>
          <cell r="I244">
            <v>231.0866841115984</v>
          </cell>
          <cell r="J244">
            <v>408.52189498655395</v>
          </cell>
          <cell r="K244">
            <v>233.02164750583515</v>
          </cell>
          <cell r="L244">
            <v>342.66526484618794</v>
          </cell>
          <cell r="M244">
            <v>195.30382289985525</v>
          </cell>
          <cell r="N244">
            <v>280.00030486337857</v>
          </cell>
          <cell r="O244">
            <v>309.82473103567861</v>
          </cell>
          <cell r="P244">
            <v>197.04589022280629</v>
          </cell>
          <cell r="Q244">
            <v>310.92306506872524</v>
          </cell>
          <cell r="R244">
            <v>313.53096481323365</v>
          </cell>
          <cell r="S244">
            <v>269.98943074857402</v>
          </cell>
          <cell r="T244">
            <v>197.76233777938586</v>
          </cell>
          <cell r="U244">
            <v>1010.3965559736405</v>
          </cell>
          <cell r="V244">
            <v>352.45126693305122</v>
          </cell>
          <cell r="W244">
            <v>280.4461754456533</v>
          </cell>
          <cell r="X244">
            <v>304.10886549318712</v>
          </cell>
          <cell r="Y244">
            <v>250.57350133556125</v>
          </cell>
          <cell r="Z244">
            <v>295.11326636647038</v>
          </cell>
          <cell r="AA244">
            <v>526.73005425804081</v>
          </cell>
          <cell r="AB244">
            <v>382.37942009925513</v>
          </cell>
          <cell r="AC244">
            <v>386.63194421582625</v>
          </cell>
          <cell r="AD244">
            <v>444.37318750730441</v>
          </cell>
          <cell r="AE244">
            <v>585.31235174799053</v>
          </cell>
          <cell r="AF244">
            <v>219.22106895944657</v>
          </cell>
        </row>
        <row r="245">
          <cell r="E245">
            <v>9.83</v>
          </cell>
          <cell r="F245">
            <v>11.3764</v>
          </cell>
          <cell r="G245">
            <v>10.229699999999999</v>
          </cell>
          <cell r="H245">
            <v>21.727499999999999</v>
          </cell>
          <cell r="I245">
            <v>13.27</v>
          </cell>
          <cell r="J245">
            <v>12.29</v>
          </cell>
          <cell r="K245">
            <v>12.76</v>
          </cell>
          <cell r="L245">
            <v>14.49</v>
          </cell>
          <cell r="M245">
            <v>12.57</v>
          </cell>
          <cell r="N245">
            <v>12.36</v>
          </cell>
          <cell r="O245">
            <v>13.9572</v>
          </cell>
          <cell r="P245">
            <v>10.72</v>
          </cell>
          <cell r="Q245">
            <v>13.414896153846152</v>
          </cell>
          <cell r="R245">
            <v>11.97</v>
          </cell>
          <cell r="S245">
            <v>12.5869</v>
          </cell>
          <cell r="T245">
            <v>11.61</v>
          </cell>
          <cell r="U245">
            <v>13.822800000000001</v>
          </cell>
          <cell r="V245">
            <v>13.414896153846152</v>
          </cell>
          <cell r="W245">
            <v>11.2</v>
          </cell>
          <cell r="X245">
            <v>13.35</v>
          </cell>
          <cell r="Y245">
            <v>12.4519</v>
          </cell>
          <cell r="Z245">
            <v>15.16</v>
          </cell>
          <cell r="AA245">
            <v>10.594200000000001</v>
          </cell>
          <cell r="AB245">
            <v>14.83</v>
          </cell>
          <cell r="AC245">
            <v>12.54</v>
          </cell>
          <cell r="AD245">
            <v>19.260000000000002</v>
          </cell>
          <cell r="AE245">
            <v>22.256900000000002</v>
          </cell>
          <cell r="AF245">
            <v>11.5738</v>
          </cell>
        </row>
        <row r="246">
          <cell r="E246">
            <v>7.9134942599025893</v>
          </cell>
          <cell r="F246">
            <v>7.9134942599025893</v>
          </cell>
          <cell r="G246">
            <v>7.9134942599025893</v>
          </cell>
          <cell r="H246">
            <v>7.9134942599025893</v>
          </cell>
          <cell r="I246">
            <v>7.9134942599025893</v>
          </cell>
          <cell r="J246">
            <v>7.9134942599025893</v>
          </cell>
          <cell r="K246">
            <v>7.9134942599025893</v>
          </cell>
          <cell r="L246">
            <v>7.9134942599025893</v>
          </cell>
          <cell r="M246">
            <v>7.9134942599025893</v>
          </cell>
          <cell r="N246">
            <v>7.4638090341233978</v>
          </cell>
          <cell r="O246">
            <v>7.9134942599025893</v>
          </cell>
          <cell r="P246">
            <v>6.1924904808585275</v>
          </cell>
          <cell r="Q246">
            <v>7.9134942599025893</v>
          </cell>
          <cell r="R246">
            <v>7.9134942599025893</v>
          </cell>
          <cell r="S246">
            <v>7.9134942599025893</v>
          </cell>
          <cell r="T246">
            <v>7.9134942599025893</v>
          </cell>
          <cell r="U246">
            <v>7.9134942599025893</v>
          </cell>
          <cell r="V246">
            <v>7.9134942599025893</v>
          </cell>
          <cell r="W246">
            <v>7.9134942599025893</v>
          </cell>
          <cell r="X246">
            <v>7.9134942599025893</v>
          </cell>
          <cell r="Y246">
            <v>4.2118548397034363</v>
          </cell>
          <cell r="Z246">
            <v>12.526552684137929</v>
          </cell>
          <cell r="AA246">
            <v>7.9134942599025893</v>
          </cell>
          <cell r="AB246">
            <v>7.9134942599025893</v>
          </cell>
          <cell r="AC246">
            <v>7.9134942599025893</v>
          </cell>
          <cell r="AD246">
            <v>9.1727642606896538</v>
          </cell>
          <cell r="AE246">
            <v>7.9134942599025893</v>
          </cell>
          <cell r="AF246">
            <v>7.9134942599025893</v>
          </cell>
        </row>
        <row r="247">
          <cell r="E247">
            <v>640.6</v>
          </cell>
          <cell r="F247">
            <v>692.70886593721195</v>
          </cell>
          <cell r="G247">
            <v>729.27952828450293</v>
          </cell>
          <cell r="H247">
            <v>1289.37139793593</v>
          </cell>
          <cell r="I247">
            <v>675</v>
          </cell>
          <cell r="J247">
            <v>908</v>
          </cell>
          <cell r="K247">
            <v>732.45</v>
          </cell>
          <cell r="L247">
            <v>861.98626145166725</v>
          </cell>
          <cell r="M247">
            <v>717.41</v>
          </cell>
          <cell r="N247">
            <v>742.66</v>
          </cell>
          <cell r="O247">
            <v>702.97029702970303</v>
          </cell>
          <cell r="P247">
            <v>1252.5</v>
          </cell>
          <cell r="Q247">
            <v>884.93</v>
          </cell>
          <cell r="R247">
            <v>739.01</v>
          </cell>
          <cell r="S247">
            <v>610</v>
          </cell>
          <cell r="T247">
            <v>606.55000000000007</v>
          </cell>
          <cell r="U247">
            <v>1198.20580141081</v>
          </cell>
          <cell r="V247">
            <v>1000</v>
          </cell>
          <cell r="W247">
            <v>1029</v>
          </cell>
          <cell r="X247">
            <v>752.69</v>
          </cell>
          <cell r="Y247">
            <v>728.98702535412508</v>
          </cell>
          <cell r="Z247">
            <v>1124</v>
          </cell>
          <cell r="AA247">
            <v>1002.2379243474601</v>
          </cell>
          <cell r="AB247">
            <v>895</v>
          </cell>
          <cell r="AC247">
            <v>861.98626145166725</v>
          </cell>
          <cell r="AD247">
            <v>931</v>
          </cell>
          <cell r="AE247">
            <v>1145.7966467091401</v>
          </cell>
          <cell r="AF247">
            <v>681.285310734463</v>
          </cell>
        </row>
        <row r="248">
          <cell r="E248">
            <v>324.84000000000003</v>
          </cell>
          <cell r="F248">
            <v>510.63591410400437</v>
          </cell>
          <cell r="G248">
            <v>274.88483508384002</v>
          </cell>
          <cell r="H248">
            <v>855.11325559576505</v>
          </cell>
          <cell r="I248">
            <v>510.63591410400437</v>
          </cell>
          <cell r="J248">
            <v>510.63591410400437</v>
          </cell>
          <cell r="K248">
            <v>669.14</v>
          </cell>
          <cell r="L248">
            <v>433.23</v>
          </cell>
          <cell r="M248">
            <v>389.92</v>
          </cell>
          <cell r="N248">
            <v>414.88</v>
          </cell>
          <cell r="O248">
            <v>694.25742574257413</v>
          </cell>
          <cell r="P248">
            <v>399.55</v>
          </cell>
          <cell r="Q248">
            <v>564.94000000000005</v>
          </cell>
          <cell r="R248">
            <v>510.63591410400437</v>
          </cell>
          <cell r="S248">
            <v>510.63591410400437</v>
          </cell>
          <cell r="T248">
            <v>510.63591410400437</v>
          </cell>
          <cell r="U248">
            <v>462.86050042704005</v>
          </cell>
          <cell r="V248">
            <v>510.63591410400437</v>
          </cell>
          <cell r="W248">
            <v>501</v>
          </cell>
          <cell r="X248">
            <v>402.7</v>
          </cell>
          <cell r="Y248">
            <v>452.129508391858</v>
          </cell>
          <cell r="Z248">
            <v>564.94000000000005</v>
          </cell>
          <cell r="AA248">
            <v>446.70886922408198</v>
          </cell>
          <cell r="AB248">
            <v>527.31000000000006</v>
          </cell>
          <cell r="AC248">
            <v>469.56</v>
          </cell>
          <cell r="AD248">
            <v>510.63591410400437</v>
          </cell>
          <cell r="AE248">
            <v>854.11797351092309</v>
          </cell>
          <cell r="AF248">
            <v>510.63591410400437</v>
          </cell>
        </row>
        <row r="249">
          <cell r="E249">
            <v>640.6</v>
          </cell>
          <cell r="F249">
            <v>692.70886593721195</v>
          </cell>
          <cell r="G249">
            <v>729.27952828450293</v>
          </cell>
          <cell r="H249">
            <v>1289.37139793593</v>
          </cell>
          <cell r="I249">
            <v>675</v>
          </cell>
          <cell r="J249">
            <v>908</v>
          </cell>
          <cell r="K249">
            <v>732.45</v>
          </cell>
          <cell r="L249">
            <v>861.98626145166725</v>
          </cell>
          <cell r="M249">
            <v>717.41</v>
          </cell>
          <cell r="N249">
            <v>742.66</v>
          </cell>
          <cell r="O249">
            <v>702.97029702970303</v>
          </cell>
          <cell r="P249">
            <v>1252.5</v>
          </cell>
          <cell r="Q249">
            <v>884.93</v>
          </cell>
          <cell r="R249">
            <v>739.01</v>
          </cell>
          <cell r="S249">
            <v>610</v>
          </cell>
          <cell r="T249">
            <v>606.55000000000007</v>
          </cell>
          <cell r="U249">
            <v>1198.20580141081</v>
          </cell>
          <cell r="V249">
            <v>1000</v>
          </cell>
          <cell r="W249">
            <v>1029</v>
          </cell>
          <cell r="X249">
            <v>752.69</v>
          </cell>
          <cell r="Y249">
            <v>728.98702535412508</v>
          </cell>
          <cell r="Z249">
            <v>1124</v>
          </cell>
          <cell r="AA249">
            <v>1002.2379243474601</v>
          </cell>
          <cell r="AB249">
            <v>895</v>
          </cell>
          <cell r="AC249">
            <v>861.98626145166725</v>
          </cell>
          <cell r="AD249">
            <v>931</v>
          </cell>
          <cell r="AE249">
            <v>1145.7966467091401</v>
          </cell>
          <cell r="AF249">
            <v>681.285310734463</v>
          </cell>
        </row>
        <row r="250">
          <cell r="E250">
            <v>217.3822884012539</v>
          </cell>
          <cell r="F250">
            <v>290.63904325392144</v>
          </cell>
          <cell r="G250">
            <v>332.87884666252438</v>
          </cell>
          <cell r="H250">
            <v>569.31199784484477</v>
          </cell>
          <cell r="I250">
            <v>329.6511627906977</v>
          </cell>
          <cell r="J250">
            <v>455.72296015180268</v>
          </cell>
          <cell r="K250">
            <v>378.02101123595509</v>
          </cell>
          <cell r="L250">
            <v>524.04846576891134</v>
          </cell>
          <cell r="M250">
            <v>413.91359125315387</v>
          </cell>
          <cell r="N250">
            <v>479.35327272727272</v>
          </cell>
          <cell r="O250">
            <v>292.95187845348306</v>
          </cell>
          <cell r="P250">
            <v>485.44607843137254</v>
          </cell>
          <cell r="Q250">
            <v>428.16414524922112</v>
          </cell>
          <cell r="R250">
            <v>355.17793507664567</v>
          </cell>
          <cell r="S250">
            <v>297.44761904761907</v>
          </cell>
          <cell r="T250">
            <v>243.07222739981364</v>
          </cell>
          <cell r="U250">
            <v>711.77594002613978</v>
          </cell>
          <cell r="V250">
            <v>485.3515625</v>
          </cell>
          <cell r="W250">
            <v>570.40748898678419</v>
          </cell>
          <cell r="X250">
            <v>461.97211926605507</v>
          </cell>
          <cell r="Y250">
            <v>279.70401158165686</v>
          </cell>
          <cell r="Z250">
            <v>562</v>
          </cell>
          <cell r="AA250">
            <v>440.08524242180135</v>
          </cell>
          <cell r="AB250">
            <v>454.05944625407164</v>
          </cell>
          <cell r="AC250">
            <v>444.59590395472208</v>
          </cell>
          <cell r="AD250">
            <v>426.22236551215917</v>
          </cell>
          <cell r="AE250">
            <v>831.73792727982766</v>
          </cell>
          <cell r="AF250">
            <v>339.84019917084225</v>
          </cell>
        </row>
        <row r="251">
          <cell r="E251">
            <v>18.059999999999999</v>
          </cell>
          <cell r="F251">
            <v>13.1404</v>
          </cell>
          <cell r="G251">
            <v>15.6282</v>
          </cell>
          <cell r="H251">
            <v>24.382200000000001</v>
          </cell>
          <cell r="I251">
            <v>18.93</v>
          </cell>
          <cell r="J251">
            <v>13.71</v>
          </cell>
          <cell r="K251">
            <v>20.7</v>
          </cell>
          <cell r="L251">
            <v>22.16</v>
          </cell>
          <cell r="M251">
            <v>26.64</v>
          </cell>
          <cell r="N251">
            <v>21.16</v>
          </cell>
          <cell r="O251">
            <v>13.197100000000001</v>
          </cell>
          <cell r="P251">
            <v>26.41</v>
          </cell>
          <cell r="Q251">
            <v>18.473307999999999</v>
          </cell>
          <cell r="R251">
            <v>13.56</v>
          </cell>
          <cell r="S251">
            <v>13.867000000000001</v>
          </cell>
          <cell r="T251">
            <v>14.27</v>
          </cell>
          <cell r="U251">
            <v>9.7375000000000007</v>
          </cell>
          <cell r="V251">
            <v>18.473307999999999</v>
          </cell>
          <cell r="W251">
            <v>22.78</v>
          </cell>
          <cell r="X251">
            <v>20.28</v>
          </cell>
          <cell r="Y251">
            <v>13.8995</v>
          </cell>
          <cell r="Z251">
            <v>28.87</v>
          </cell>
          <cell r="AA251">
            <v>8.8514999999999997</v>
          </cell>
          <cell r="AB251">
            <v>17.61</v>
          </cell>
          <cell r="AC251">
            <v>14.42</v>
          </cell>
          <cell r="AD251">
            <v>18.473307999999999</v>
          </cell>
          <cell r="AE251">
            <v>31.627400000000002</v>
          </cell>
          <cell r="AF251">
            <v>17.9419</v>
          </cell>
        </row>
        <row r="252">
          <cell r="E252">
            <v>7.9134942599025893</v>
          </cell>
          <cell r="F252">
            <v>7.9134942599025893</v>
          </cell>
          <cell r="G252">
            <v>7.9134942599025893</v>
          </cell>
          <cell r="H252">
            <v>7.9134942599025893</v>
          </cell>
          <cell r="I252">
            <v>7.9134942599025893</v>
          </cell>
          <cell r="J252">
            <v>7.9134942599025893</v>
          </cell>
          <cell r="K252">
            <v>7.9134942599025893</v>
          </cell>
          <cell r="L252">
            <v>7.9134942599025893</v>
          </cell>
          <cell r="M252">
            <v>7.9134942599025893</v>
          </cell>
          <cell r="N252">
            <v>7.4638090341233978</v>
          </cell>
          <cell r="O252">
            <v>7.9134942599025893</v>
          </cell>
          <cell r="P252">
            <v>6.1924904808585275</v>
          </cell>
          <cell r="Q252">
            <v>7.9134942599025893</v>
          </cell>
          <cell r="R252">
            <v>7.9134942599025893</v>
          </cell>
          <cell r="S252">
            <v>7.9134942599025893</v>
          </cell>
          <cell r="T252">
            <v>7.9134942599025893</v>
          </cell>
          <cell r="U252">
            <v>7.9134942599025893</v>
          </cell>
          <cell r="V252">
            <v>7.9134942599025893</v>
          </cell>
          <cell r="W252">
            <v>7.9134942599025893</v>
          </cell>
          <cell r="X252">
            <v>7.9134942599025893</v>
          </cell>
          <cell r="Y252">
            <v>4.2118548397034363</v>
          </cell>
          <cell r="Z252">
            <v>12.526552684137929</v>
          </cell>
          <cell r="AA252">
            <v>7.9134942599025893</v>
          </cell>
          <cell r="AB252">
            <v>7.9134942599025893</v>
          </cell>
          <cell r="AC252">
            <v>7.9134942599025893</v>
          </cell>
          <cell r="AD252">
            <v>9.1727642606896538</v>
          </cell>
          <cell r="AE252">
            <v>7.9134942599025893</v>
          </cell>
          <cell r="AF252">
            <v>7.9134942599025893</v>
          </cell>
        </row>
        <row r="253">
          <cell r="E253">
            <v>97.3</v>
          </cell>
          <cell r="F253">
            <v>74.399999999999991</v>
          </cell>
          <cell r="G253">
            <v>77.2</v>
          </cell>
          <cell r="H253">
            <v>87.4</v>
          </cell>
          <cell r="I253">
            <v>132.6</v>
          </cell>
          <cell r="J253">
            <v>85.1</v>
          </cell>
          <cell r="K253">
            <v>110.2</v>
          </cell>
          <cell r="L253">
            <v>106.39999999999999</v>
          </cell>
          <cell r="M253">
            <v>102.8</v>
          </cell>
          <cell r="N253">
            <v>78.800000000000011</v>
          </cell>
          <cell r="O253">
            <v>78.2</v>
          </cell>
          <cell r="P253">
            <v>159.20000000000002</v>
          </cell>
          <cell r="Q253">
            <v>174.2</v>
          </cell>
          <cell r="R253">
            <v>106.80000000000001</v>
          </cell>
          <cell r="S253">
            <v>117</v>
          </cell>
          <cell r="T253">
            <v>67.3</v>
          </cell>
          <cell r="U253">
            <v>87.6</v>
          </cell>
          <cell r="V253">
            <v>166.3</v>
          </cell>
          <cell r="W253">
            <v>84.3</v>
          </cell>
          <cell r="X253">
            <v>93.800000000000011</v>
          </cell>
          <cell r="Y253">
            <v>71.3</v>
          </cell>
          <cell r="Z253">
            <v>100.8</v>
          </cell>
          <cell r="AA253">
            <v>73</v>
          </cell>
          <cell r="AB253">
            <v>75.5</v>
          </cell>
          <cell r="AC253">
            <v>105.30000000000001</v>
          </cell>
          <cell r="AD253">
            <v>70</v>
          </cell>
          <cell r="AE253">
            <v>59.800000000000004</v>
          </cell>
          <cell r="AF253">
            <v>121.3</v>
          </cell>
        </row>
        <row r="254">
          <cell r="E254">
            <v>204.3</v>
          </cell>
          <cell r="F254">
            <v>89.5</v>
          </cell>
          <cell r="G254">
            <v>127.40000000000002</v>
          </cell>
          <cell r="H254">
            <v>303.5</v>
          </cell>
          <cell r="I254">
            <v>297.39999999999998</v>
          </cell>
          <cell r="J254">
            <v>132.5</v>
          </cell>
          <cell r="K254">
            <v>253.6</v>
          </cell>
          <cell r="L254">
            <v>178.5</v>
          </cell>
          <cell r="M254">
            <v>236.7</v>
          </cell>
          <cell r="N254">
            <v>175.1</v>
          </cell>
          <cell r="O254">
            <v>132.39999999999998</v>
          </cell>
          <cell r="P254">
            <v>233.8</v>
          </cell>
          <cell r="Q254">
            <v>235.6</v>
          </cell>
          <cell r="R254">
            <v>130.1</v>
          </cell>
          <cell r="S254">
            <v>131.89999999999998</v>
          </cell>
          <cell r="T254">
            <v>173.8</v>
          </cell>
          <cell r="U254">
            <v>114.6</v>
          </cell>
          <cell r="V254">
            <v>124.7</v>
          </cell>
          <cell r="W254">
            <v>173.2</v>
          </cell>
          <cell r="X254">
            <v>198.7</v>
          </cell>
          <cell r="Y254">
            <v>140.80000000000001</v>
          </cell>
          <cell r="Z254">
            <v>223.1</v>
          </cell>
          <cell r="AA254">
            <v>124.8</v>
          </cell>
          <cell r="AB254">
            <v>163.20000000000002</v>
          </cell>
          <cell r="AC254">
            <v>152.29999999999998</v>
          </cell>
          <cell r="AD254">
            <v>153.79999999999998</v>
          </cell>
          <cell r="AE254">
            <v>186.70000000000002</v>
          </cell>
          <cell r="AF254">
            <v>201.3</v>
          </cell>
        </row>
        <row r="255">
          <cell r="E255" t="str">
            <v>n/a</v>
          </cell>
          <cell r="F255" t="str">
            <v>n/a</v>
          </cell>
          <cell r="G255" t="str">
            <v>n/a</v>
          </cell>
          <cell r="H255" t="str">
            <v>n/a</v>
          </cell>
          <cell r="I255" t="str">
            <v>n/a</v>
          </cell>
          <cell r="J255" t="str">
            <v>n/a</v>
          </cell>
          <cell r="K255" t="str">
            <v>n/a</v>
          </cell>
          <cell r="L255" t="str">
            <v>n/a</v>
          </cell>
          <cell r="M255" t="str">
            <v>n/a</v>
          </cell>
          <cell r="N255" t="str">
            <v>n/a</v>
          </cell>
          <cell r="O255" t="str">
            <v>n/a</v>
          </cell>
          <cell r="P255" t="str">
            <v>n/a</v>
          </cell>
          <cell r="Q255" t="str">
            <v>n/a</v>
          </cell>
          <cell r="R255" t="str">
            <v>n/a</v>
          </cell>
          <cell r="S255" t="str">
            <v>n/a</v>
          </cell>
          <cell r="T255" t="str">
            <v>n/a</v>
          </cell>
          <cell r="U255" t="str">
            <v>n/a</v>
          </cell>
          <cell r="V255" t="str">
            <v>n/a</v>
          </cell>
          <cell r="W255" t="str">
            <v>n/a</v>
          </cell>
          <cell r="X255" t="str">
            <v>n/a</v>
          </cell>
          <cell r="Y255" t="str">
            <v>n/a</v>
          </cell>
          <cell r="Z255" t="str">
            <v>n/a</v>
          </cell>
          <cell r="AA255" t="str">
            <v>n/a</v>
          </cell>
          <cell r="AB255" t="str">
            <v>n/a</v>
          </cell>
          <cell r="AC255" t="str">
            <v>n/a</v>
          </cell>
          <cell r="AD255" t="str">
            <v>n/a</v>
          </cell>
          <cell r="AE255" t="str">
            <v>n/a</v>
          </cell>
          <cell r="AF255" t="str">
            <v>n/a</v>
          </cell>
        </row>
        <row r="256">
          <cell r="E256">
            <v>150</v>
          </cell>
          <cell r="F256">
            <v>150</v>
          </cell>
          <cell r="G256">
            <v>150</v>
          </cell>
          <cell r="H256">
            <v>150</v>
          </cell>
          <cell r="I256">
            <v>150</v>
          </cell>
          <cell r="J256">
            <v>150</v>
          </cell>
          <cell r="K256">
            <v>150</v>
          </cell>
          <cell r="L256">
            <v>150</v>
          </cell>
          <cell r="M256">
            <v>150</v>
          </cell>
          <cell r="N256">
            <v>150</v>
          </cell>
          <cell r="O256">
            <v>150</v>
          </cell>
          <cell r="P256">
            <v>150</v>
          </cell>
          <cell r="Q256">
            <v>150</v>
          </cell>
          <cell r="R256">
            <v>150</v>
          </cell>
          <cell r="S256">
            <v>150</v>
          </cell>
          <cell r="T256">
            <v>150</v>
          </cell>
          <cell r="U256">
            <v>150</v>
          </cell>
          <cell r="V256">
            <v>150</v>
          </cell>
          <cell r="W256">
            <v>150</v>
          </cell>
          <cell r="X256">
            <v>150</v>
          </cell>
          <cell r="Y256">
            <v>150</v>
          </cell>
          <cell r="Z256">
            <v>150</v>
          </cell>
          <cell r="AA256">
            <v>150</v>
          </cell>
          <cell r="AB256">
            <v>150</v>
          </cell>
          <cell r="AC256">
            <v>150</v>
          </cell>
          <cell r="AD256">
            <v>150</v>
          </cell>
          <cell r="AE256">
            <v>150</v>
          </cell>
          <cell r="AF256">
            <v>150</v>
          </cell>
        </row>
        <row r="257">
          <cell r="E257">
            <v>250</v>
          </cell>
          <cell r="F257">
            <v>250</v>
          </cell>
          <cell r="G257">
            <v>250</v>
          </cell>
          <cell r="H257">
            <v>250</v>
          </cell>
          <cell r="I257">
            <v>250</v>
          </cell>
          <cell r="J257">
            <v>250</v>
          </cell>
          <cell r="K257">
            <v>250</v>
          </cell>
          <cell r="L257">
            <v>250</v>
          </cell>
          <cell r="M257">
            <v>250</v>
          </cell>
          <cell r="N257">
            <v>250</v>
          </cell>
          <cell r="O257">
            <v>250</v>
          </cell>
          <cell r="P257">
            <v>250</v>
          </cell>
          <cell r="Q257">
            <v>250</v>
          </cell>
          <cell r="R257">
            <v>250</v>
          </cell>
          <cell r="S257">
            <v>250</v>
          </cell>
          <cell r="T257">
            <v>250</v>
          </cell>
          <cell r="U257">
            <v>250</v>
          </cell>
          <cell r="V257">
            <v>250</v>
          </cell>
          <cell r="W257">
            <v>250</v>
          </cell>
          <cell r="X257">
            <v>250</v>
          </cell>
          <cell r="Y257">
            <v>250</v>
          </cell>
          <cell r="Z257">
            <v>250</v>
          </cell>
          <cell r="AA257">
            <v>250</v>
          </cell>
          <cell r="AB257">
            <v>250</v>
          </cell>
          <cell r="AC257">
            <v>250</v>
          </cell>
          <cell r="AD257">
            <v>250</v>
          </cell>
          <cell r="AE257">
            <v>250</v>
          </cell>
          <cell r="AF257">
            <v>250</v>
          </cell>
        </row>
        <row r="258">
          <cell r="E258">
            <v>500</v>
          </cell>
          <cell r="F258">
            <v>500</v>
          </cell>
          <cell r="G258">
            <v>500</v>
          </cell>
          <cell r="H258">
            <v>500</v>
          </cell>
          <cell r="I258">
            <v>500</v>
          </cell>
          <cell r="J258">
            <v>500</v>
          </cell>
          <cell r="K258">
            <v>500</v>
          </cell>
          <cell r="L258">
            <v>500</v>
          </cell>
          <cell r="M258">
            <v>500</v>
          </cell>
          <cell r="N258">
            <v>500</v>
          </cell>
          <cell r="O258">
            <v>500</v>
          </cell>
          <cell r="P258">
            <v>500</v>
          </cell>
          <cell r="Q258">
            <v>500</v>
          </cell>
          <cell r="R258">
            <v>500</v>
          </cell>
          <cell r="S258">
            <v>500</v>
          </cell>
          <cell r="T258">
            <v>500</v>
          </cell>
          <cell r="U258">
            <v>500</v>
          </cell>
          <cell r="V258">
            <v>500</v>
          </cell>
          <cell r="W258">
            <v>500</v>
          </cell>
          <cell r="X258">
            <v>500</v>
          </cell>
          <cell r="Y258">
            <v>500</v>
          </cell>
          <cell r="Z258">
            <v>500</v>
          </cell>
          <cell r="AA258">
            <v>500</v>
          </cell>
          <cell r="AB258">
            <v>500</v>
          </cell>
          <cell r="AC258">
            <v>500</v>
          </cell>
          <cell r="AD258">
            <v>500</v>
          </cell>
          <cell r="AE258">
            <v>500</v>
          </cell>
          <cell r="AF258">
            <v>500</v>
          </cell>
        </row>
        <row r="259">
          <cell r="E259" t="str">
            <v>n/a</v>
          </cell>
          <cell r="F259" t="str">
            <v>n/a</v>
          </cell>
          <cell r="G259" t="str">
            <v>n/a</v>
          </cell>
          <cell r="H259" t="str">
            <v>n/a</v>
          </cell>
          <cell r="I259" t="str">
            <v>n/a</v>
          </cell>
          <cell r="J259" t="str">
            <v>n/a</v>
          </cell>
          <cell r="K259" t="str">
            <v>n/a</v>
          </cell>
          <cell r="L259" t="str">
            <v>n/a</v>
          </cell>
          <cell r="M259" t="str">
            <v>n/a</v>
          </cell>
          <cell r="N259" t="str">
            <v>n/a</v>
          </cell>
          <cell r="O259" t="str">
            <v>n/a</v>
          </cell>
          <cell r="P259" t="str">
            <v>n/a</v>
          </cell>
          <cell r="Q259" t="str">
            <v>n/a</v>
          </cell>
          <cell r="R259" t="str">
            <v>n/a</v>
          </cell>
          <cell r="S259" t="str">
            <v>n/a</v>
          </cell>
          <cell r="T259" t="str">
            <v>n/a</v>
          </cell>
          <cell r="U259" t="str">
            <v>n/a</v>
          </cell>
          <cell r="V259" t="str">
            <v>n/a</v>
          </cell>
          <cell r="W259" t="str">
            <v>n/a</v>
          </cell>
          <cell r="X259" t="str">
            <v>n/a</v>
          </cell>
          <cell r="Y259" t="str">
            <v>n/a</v>
          </cell>
          <cell r="Z259" t="str">
            <v>n/a</v>
          </cell>
          <cell r="AA259" t="str">
            <v>n/a</v>
          </cell>
          <cell r="AB259" t="str">
            <v>n/a</v>
          </cell>
          <cell r="AC259" t="str">
            <v>n/a</v>
          </cell>
          <cell r="AD259" t="str">
            <v>n/a</v>
          </cell>
          <cell r="AE259" t="str">
            <v>n/a</v>
          </cell>
          <cell r="AF259" t="str">
            <v>n/a</v>
          </cell>
        </row>
        <row r="260">
          <cell r="E260" t="str">
            <v>n/a</v>
          </cell>
          <cell r="F260" t="str">
            <v>n/a</v>
          </cell>
          <cell r="G260" t="str">
            <v>n/a</v>
          </cell>
          <cell r="H260" t="str">
            <v>n/a</v>
          </cell>
          <cell r="I260" t="str">
            <v>n/a</v>
          </cell>
          <cell r="J260" t="str">
            <v>n/a</v>
          </cell>
          <cell r="K260" t="str">
            <v>n/a</v>
          </cell>
          <cell r="L260" t="str">
            <v>n/a</v>
          </cell>
          <cell r="M260" t="str">
            <v>n/a</v>
          </cell>
          <cell r="N260" t="str">
            <v>n/a</v>
          </cell>
          <cell r="O260" t="str">
            <v>n/a</v>
          </cell>
          <cell r="P260" t="str">
            <v>n/a</v>
          </cell>
          <cell r="Q260" t="str">
            <v>n/a</v>
          </cell>
          <cell r="R260" t="str">
            <v>n/a</v>
          </cell>
          <cell r="S260" t="str">
            <v>n/a</v>
          </cell>
          <cell r="T260" t="str">
            <v>n/a</v>
          </cell>
          <cell r="U260" t="str">
            <v>n/a</v>
          </cell>
          <cell r="V260" t="str">
            <v>n/a</v>
          </cell>
          <cell r="W260" t="str">
            <v>n/a</v>
          </cell>
          <cell r="X260" t="str">
            <v>n/a</v>
          </cell>
          <cell r="Y260" t="str">
            <v>n/a</v>
          </cell>
          <cell r="Z260" t="str">
            <v>n/a</v>
          </cell>
          <cell r="AA260" t="str">
            <v>n/a</v>
          </cell>
          <cell r="AB260" t="str">
            <v>n/a</v>
          </cell>
          <cell r="AC260" t="str">
            <v>n/a</v>
          </cell>
          <cell r="AD260" t="str">
            <v>n/a</v>
          </cell>
          <cell r="AE260" t="str">
            <v>n/a</v>
          </cell>
          <cell r="AF260" t="str">
            <v>n/a</v>
          </cell>
        </row>
        <row r="261">
          <cell r="E261" t="str">
            <v>n/a</v>
          </cell>
          <cell r="F261" t="str">
            <v>n/a</v>
          </cell>
          <cell r="G261" t="str">
            <v>n/a</v>
          </cell>
          <cell r="H261" t="str">
            <v>n/a</v>
          </cell>
          <cell r="I261" t="str">
            <v>n/a</v>
          </cell>
          <cell r="J261" t="str">
            <v>n/a</v>
          </cell>
          <cell r="K261" t="str">
            <v>n/a</v>
          </cell>
          <cell r="L261" t="str">
            <v>n/a</v>
          </cell>
          <cell r="M261" t="str">
            <v>n/a</v>
          </cell>
          <cell r="N261" t="str">
            <v>n/a</v>
          </cell>
          <cell r="O261" t="str">
            <v>n/a</v>
          </cell>
          <cell r="P261" t="str">
            <v>n/a</v>
          </cell>
          <cell r="Q261" t="str">
            <v>n/a</v>
          </cell>
          <cell r="R261" t="str">
            <v>n/a</v>
          </cell>
          <cell r="S261" t="str">
            <v>n/a</v>
          </cell>
          <cell r="T261" t="str">
            <v>n/a</v>
          </cell>
          <cell r="U261" t="str">
            <v>n/a</v>
          </cell>
          <cell r="V261" t="str">
            <v>n/a</v>
          </cell>
          <cell r="W261" t="str">
            <v>n/a</v>
          </cell>
          <cell r="X261" t="str">
            <v>n/a</v>
          </cell>
          <cell r="Y261" t="str">
            <v>n/a</v>
          </cell>
          <cell r="Z261" t="str">
            <v>n/a</v>
          </cell>
          <cell r="AA261" t="str">
            <v>n/a</v>
          </cell>
          <cell r="AB261" t="str">
            <v>n/a</v>
          </cell>
          <cell r="AC261" t="str">
            <v>n/a</v>
          </cell>
          <cell r="AD261" t="str">
            <v>n/a</v>
          </cell>
          <cell r="AE261" t="str">
            <v>n/a</v>
          </cell>
          <cell r="AF261" t="str">
            <v>n/a</v>
          </cell>
        </row>
        <row r="262">
          <cell r="E262">
            <v>50</v>
          </cell>
          <cell r="F262">
            <v>20.420000000000002</v>
          </cell>
          <cell r="G262">
            <v>16</v>
          </cell>
          <cell r="H262">
            <v>44</v>
          </cell>
          <cell r="I262">
            <v>140</v>
          </cell>
          <cell r="J262">
            <v>40</v>
          </cell>
          <cell r="K262">
            <v>70</v>
          </cell>
          <cell r="L262">
            <v>23.5</v>
          </cell>
          <cell r="M262">
            <v>32.75</v>
          </cell>
          <cell r="N262">
            <v>60.5</v>
          </cell>
          <cell r="O262">
            <v>34.40613918987475</v>
          </cell>
          <cell r="P262">
            <v>90</v>
          </cell>
          <cell r="Q262">
            <v>56</v>
          </cell>
          <cell r="R262">
            <v>30</v>
          </cell>
          <cell r="S262">
            <v>16.25</v>
          </cell>
          <cell r="T262">
            <v>149.47999999999999</v>
          </cell>
          <cell r="U262">
            <v>35</v>
          </cell>
          <cell r="V262">
            <v>20</v>
          </cell>
          <cell r="W262">
            <v>25</v>
          </cell>
          <cell r="X262">
            <v>70</v>
          </cell>
          <cell r="Y262">
            <v>69.5</v>
          </cell>
          <cell r="Z262">
            <v>10.5</v>
          </cell>
          <cell r="AA262">
            <v>3.7</v>
          </cell>
          <cell r="AB262">
            <v>105.5</v>
          </cell>
          <cell r="AC262">
            <v>6.8</v>
          </cell>
          <cell r="AD262">
            <v>59.4</v>
          </cell>
          <cell r="AE262">
            <v>106.5</v>
          </cell>
          <cell r="AF262">
            <v>26.8</v>
          </cell>
        </row>
        <row r="263">
          <cell r="E263" t="str">
            <v>n/a</v>
          </cell>
          <cell r="F263" t="str">
            <v>n/a</v>
          </cell>
          <cell r="G263" t="str">
            <v>n/a</v>
          </cell>
          <cell r="H263" t="str">
            <v>n/a</v>
          </cell>
          <cell r="I263" t="str">
            <v>n/a</v>
          </cell>
          <cell r="J263" t="str">
            <v>n/a</v>
          </cell>
          <cell r="K263" t="str">
            <v>n/a</v>
          </cell>
          <cell r="L263" t="str">
            <v>n/a</v>
          </cell>
          <cell r="M263" t="str">
            <v>n/a</v>
          </cell>
          <cell r="N263" t="str">
            <v>n/a</v>
          </cell>
          <cell r="O263" t="str">
            <v>n/a</v>
          </cell>
          <cell r="P263" t="str">
            <v>n/a</v>
          </cell>
          <cell r="Q263" t="str">
            <v>n/a</v>
          </cell>
          <cell r="R263" t="str">
            <v>n/a</v>
          </cell>
          <cell r="S263" t="str">
            <v>n/a</v>
          </cell>
          <cell r="T263" t="str">
            <v>n/a</v>
          </cell>
          <cell r="U263" t="str">
            <v>n/a</v>
          </cell>
          <cell r="V263" t="str">
            <v>n/a</v>
          </cell>
          <cell r="W263" t="str">
            <v>n/a</v>
          </cell>
          <cell r="X263" t="str">
            <v>n/a</v>
          </cell>
          <cell r="Y263" t="str">
            <v>n/a</v>
          </cell>
          <cell r="Z263" t="str">
            <v>n/a</v>
          </cell>
          <cell r="AA263" t="str">
            <v>n/a</v>
          </cell>
          <cell r="AB263" t="str">
            <v>n/a</v>
          </cell>
          <cell r="AC263" t="str">
            <v>n/a</v>
          </cell>
          <cell r="AD263" t="str">
            <v>n/a</v>
          </cell>
          <cell r="AE263" t="str">
            <v>n/a</v>
          </cell>
          <cell r="AF263" t="str">
            <v>n/a</v>
          </cell>
        </row>
        <row r="264">
          <cell r="E264">
            <v>92.947032749375836</v>
          </cell>
          <cell r="F264">
            <v>48.945</v>
          </cell>
          <cell r="G264">
            <v>49.939942763543755</v>
          </cell>
          <cell r="H264">
            <v>65.5</v>
          </cell>
          <cell r="I264">
            <v>137</v>
          </cell>
          <cell r="J264">
            <v>101.02101979732613</v>
          </cell>
          <cell r="K264">
            <v>105</v>
          </cell>
          <cell r="L264">
            <v>60.07</v>
          </cell>
          <cell r="M264">
            <v>66</v>
          </cell>
          <cell r="N264">
            <v>99.626741893944299</v>
          </cell>
          <cell r="O264">
            <v>78.521880977803647</v>
          </cell>
          <cell r="P264">
            <v>107.26160533770852</v>
          </cell>
          <cell r="Q264">
            <v>77.5</v>
          </cell>
          <cell r="R264">
            <v>72.5</v>
          </cell>
          <cell r="S264">
            <v>87.010315270767009</v>
          </cell>
          <cell r="T264">
            <v>91.692742029331441</v>
          </cell>
          <cell r="U264">
            <v>59.93949643558387</v>
          </cell>
          <cell r="V264">
            <v>72.5</v>
          </cell>
          <cell r="W264">
            <v>95</v>
          </cell>
          <cell r="X264">
            <v>114.20261328427961</v>
          </cell>
          <cell r="Y264">
            <v>92.503750982873285</v>
          </cell>
          <cell r="Z264">
            <v>77.742207407851964</v>
          </cell>
          <cell r="AA264">
            <v>79.961291050383892</v>
          </cell>
          <cell r="AB264">
            <v>84</v>
          </cell>
          <cell r="AC264">
            <v>77.345596500495574</v>
          </cell>
          <cell r="AD264">
            <v>97.5</v>
          </cell>
          <cell r="AE264">
            <v>102.5</v>
          </cell>
          <cell r="AF264">
            <v>88.275000000000006</v>
          </cell>
        </row>
        <row r="265">
          <cell r="E265" t="str">
            <v>n/a</v>
          </cell>
          <cell r="F265" t="str">
            <v>n/a</v>
          </cell>
          <cell r="G265" t="str">
            <v>n/a</v>
          </cell>
          <cell r="H265" t="str">
            <v>n/a</v>
          </cell>
          <cell r="I265" t="str">
            <v>n/a</v>
          </cell>
          <cell r="J265" t="str">
            <v>n/a</v>
          </cell>
          <cell r="K265" t="str">
            <v>n/a</v>
          </cell>
          <cell r="L265" t="str">
            <v>n/a</v>
          </cell>
          <cell r="M265" t="str">
            <v>n/a</v>
          </cell>
          <cell r="N265" t="str">
            <v>n/a</v>
          </cell>
          <cell r="O265" t="str">
            <v>n/a</v>
          </cell>
          <cell r="P265" t="str">
            <v>n/a</v>
          </cell>
          <cell r="Q265" t="str">
            <v>n/a</v>
          </cell>
          <cell r="R265" t="str">
            <v>n/a</v>
          </cell>
          <cell r="S265" t="str">
            <v>n/a</v>
          </cell>
          <cell r="T265" t="str">
            <v>n/a</v>
          </cell>
          <cell r="U265" t="str">
            <v>n/a</v>
          </cell>
          <cell r="V265" t="str">
            <v>n/a</v>
          </cell>
          <cell r="W265" t="str">
            <v>n/a</v>
          </cell>
          <cell r="X265" t="str">
            <v>n/a</v>
          </cell>
          <cell r="Y265" t="str">
            <v>n/a</v>
          </cell>
          <cell r="Z265" t="str">
            <v>n/a</v>
          </cell>
          <cell r="AA265" t="str">
            <v>n/a</v>
          </cell>
          <cell r="AB265" t="str">
            <v>n/a</v>
          </cell>
          <cell r="AC265" t="str">
            <v>n/a</v>
          </cell>
          <cell r="AD265" t="str">
            <v>n/a</v>
          </cell>
          <cell r="AE265" t="str">
            <v>n/a</v>
          </cell>
          <cell r="AF265" t="str">
            <v>n/a</v>
          </cell>
        </row>
        <row r="266">
          <cell r="E266" t="str">
            <v>n/a</v>
          </cell>
          <cell r="F266" t="str">
            <v>n/a</v>
          </cell>
          <cell r="G266" t="str">
            <v>n/a</v>
          </cell>
          <cell r="H266" t="str">
            <v>n/a</v>
          </cell>
          <cell r="I266" t="str">
            <v>n/a</v>
          </cell>
          <cell r="J266" t="str">
            <v>n/a</v>
          </cell>
          <cell r="K266" t="str">
            <v>n/a</v>
          </cell>
          <cell r="L266" t="str">
            <v>n/a</v>
          </cell>
          <cell r="M266" t="str">
            <v>n/a</v>
          </cell>
          <cell r="N266" t="str">
            <v>n/a</v>
          </cell>
          <cell r="O266" t="str">
            <v>n/a</v>
          </cell>
          <cell r="P266" t="str">
            <v>n/a</v>
          </cell>
          <cell r="Q266" t="str">
            <v>n/a</v>
          </cell>
          <cell r="R266" t="str">
            <v>n/a</v>
          </cell>
          <cell r="S266" t="str">
            <v>n/a</v>
          </cell>
          <cell r="T266" t="str">
            <v>n/a</v>
          </cell>
          <cell r="U266" t="str">
            <v>n/a</v>
          </cell>
          <cell r="V266" t="str">
            <v>n/a</v>
          </cell>
          <cell r="W266" t="str">
            <v>n/a</v>
          </cell>
          <cell r="X266" t="str">
            <v>n/a</v>
          </cell>
          <cell r="Y266" t="str">
            <v>n/a</v>
          </cell>
          <cell r="Z266" t="str">
            <v>n/a</v>
          </cell>
          <cell r="AA266" t="str">
            <v>n/a</v>
          </cell>
          <cell r="AB266" t="str">
            <v>n/a</v>
          </cell>
          <cell r="AC266" t="str">
            <v>n/a</v>
          </cell>
          <cell r="AD266" t="str">
            <v>n/a</v>
          </cell>
          <cell r="AE266" t="str">
            <v>n/a</v>
          </cell>
          <cell r="AF266" t="str">
            <v>n/a</v>
          </cell>
        </row>
        <row r="267">
          <cell r="E267" t="str">
            <v>n/a</v>
          </cell>
          <cell r="F267" t="str">
            <v>n/a</v>
          </cell>
          <cell r="G267" t="str">
            <v>n/a</v>
          </cell>
          <cell r="H267" t="str">
            <v>n/a</v>
          </cell>
          <cell r="I267" t="str">
            <v>n/a</v>
          </cell>
          <cell r="J267" t="str">
            <v>n/a</v>
          </cell>
          <cell r="K267" t="str">
            <v>n/a</v>
          </cell>
          <cell r="L267" t="str">
            <v>n/a</v>
          </cell>
          <cell r="M267" t="str">
            <v>n/a</v>
          </cell>
          <cell r="N267" t="str">
            <v>n/a</v>
          </cell>
          <cell r="O267" t="str">
            <v>n/a</v>
          </cell>
          <cell r="P267" t="str">
            <v>n/a</v>
          </cell>
          <cell r="Q267" t="str">
            <v>n/a</v>
          </cell>
          <cell r="R267" t="str">
            <v>n/a</v>
          </cell>
          <cell r="S267" t="str">
            <v>n/a</v>
          </cell>
          <cell r="T267" t="str">
            <v>n/a</v>
          </cell>
          <cell r="U267" t="str">
            <v>n/a</v>
          </cell>
          <cell r="V267" t="str">
            <v>n/a</v>
          </cell>
          <cell r="W267" t="str">
            <v>n/a</v>
          </cell>
          <cell r="X267" t="str">
            <v>n/a</v>
          </cell>
          <cell r="Y267" t="str">
            <v>n/a</v>
          </cell>
          <cell r="Z267" t="str">
            <v>n/a</v>
          </cell>
          <cell r="AA267" t="str">
            <v>n/a</v>
          </cell>
          <cell r="AB267" t="str">
            <v>n/a</v>
          </cell>
          <cell r="AC267" t="str">
            <v>n/a</v>
          </cell>
          <cell r="AD267" t="str">
            <v>n/a</v>
          </cell>
          <cell r="AE267" t="str">
            <v>n/a</v>
          </cell>
          <cell r="AF267" t="str">
            <v>n/a</v>
          </cell>
        </row>
        <row r="268">
          <cell r="E268" t="str">
            <v>n/a</v>
          </cell>
          <cell r="F268" t="str">
            <v>n/a</v>
          </cell>
          <cell r="G268" t="str">
            <v>n/a</v>
          </cell>
          <cell r="H268" t="str">
            <v>n/a</v>
          </cell>
          <cell r="I268" t="str">
            <v>n/a</v>
          </cell>
          <cell r="J268" t="str">
            <v>n/a</v>
          </cell>
          <cell r="K268" t="str">
            <v>n/a</v>
          </cell>
          <cell r="L268" t="str">
            <v>n/a</v>
          </cell>
          <cell r="M268" t="str">
            <v>n/a</v>
          </cell>
          <cell r="N268" t="str">
            <v>n/a</v>
          </cell>
          <cell r="O268" t="str">
            <v>n/a</v>
          </cell>
          <cell r="P268" t="str">
            <v>n/a</v>
          </cell>
          <cell r="Q268" t="str">
            <v>n/a</v>
          </cell>
          <cell r="R268" t="str">
            <v>n/a</v>
          </cell>
          <cell r="S268" t="str">
            <v>n/a</v>
          </cell>
          <cell r="T268" t="str">
            <v>n/a</v>
          </cell>
          <cell r="U268" t="str">
            <v>n/a</v>
          </cell>
          <cell r="V268" t="str">
            <v>n/a</v>
          </cell>
          <cell r="W268" t="str">
            <v>n/a</v>
          </cell>
          <cell r="X268" t="str">
            <v>n/a</v>
          </cell>
          <cell r="Y268" t="str">
            <v>n/a</v>
          </cell>
          <cell r="Z268" t="str">
            <v>n/a</v>
          </cell>
          <cell r="AA268" t="str">
            <v>n/a</v>
          </cell>
          <cell r="AB268" t="str">
            <v>n/a</v>
          </cell>
          <cell r="AC268" t="str">
            <v>n/a</v>
          </cell>
          <cell r="AD268" t="str">
            <v>n/a</v>
          </cell>
          <cell r="AE268" t="str">
            <v>n/a</v>
          </cell>
          <cell r="AF268" t="str">
            <v>n/a</v>
          </cell>
        </row>
        <row r="269">
          <cell r="E269" t="str">
            <v>n/a</v>
          </cell>
          <cell r="F269" t="str">
            <v>n/a</v>
          </cell>
          <cell r="G269" t="str">
            <v>n/a</v>
          </cell>
          <cell r="H269" t="str">
            <v>n/a</v>
          </cell>
          <cell r="I269" t="str">
            <v>n/a</v>
          </cell>
          <cell r="J269" t="str">
            <v>n/a</v>
          </cell>
          <cell r="K269" t="str">
            <v>n/a</v>
          </cell>
          <cell r="L269" t="str">
            <v>n/a</v>
          </cell>
          <cell r="M269" t="str">
            <v>n/a</v>
          </cell>
          <cell r="N269" t="str">
            <v>n/a</v>
          </cell>
          <cell r="O269" t="str">
            <v>n/a</v>
          </cell>
          <cell r="P269" t="str">
            <v>n/a</v>
          </cell>
          <cell r="Q269" t="str">
            <v>n/a</v>
          </cell>
          <cell r="R269" t="str">
            <v>n/a</v>
          </cell>
          <cell r="S269" t="str">
            <v>n/a</v>
          </cell>
          <cell r="T269" t="str">
            <v>n/a</v>
          </cell>
          <cell r="U269" t="str">
            <v>n/a</v>
          </cell>
          <cell r="V269" t="str">
            <v>n/a</v>
          </cell>
          <cell r="W269" t="str">
            <v>n/a</v>
          </cell>
          <cell r="X269" t="str">
            <v>n/a</v>
          </cell>
          <cell r="Y269" t="str">
            <v>n/a</v>
          </cell>
          <cell r="Z269" t="str">
            <v>n/a</v>
          </cell>
          <cell r="AA269" t="str">
            <v>n/a</v>
          </cell>
          <cell r="AB269" t="str">
            <v>n/a</v>
          </cell>
          <cell r="AC269" t="str">
            <v>n/a</v>
          </cell>
          <cell r="AD269" t="str">
            <v>n/a</v>
          </cell>
          <cell r="AE269" t="str">
            <v>n/a</v>
          </cell>
          <cell r="AF269" t="str">
            <v>n/a</v>
          </cell>
        </row>
        <row r="270">
          <cell r="E270" t="str">
            <v>n/a</v>
          </cell>
          <cell r="F270" t="str">
            <v>n/a</v>
          </cell>
          <cell r="G270" t="str">
            <v>n/a</v>
          </cell>
          <cell r="H270" t="str">
            <v>n/a</v>
          </cell>
          <cell r="I270" t="str">
            <v>n/a</v>
          </cell>
          <cell r="J270" t="str">
            <v>n/a</v>
          </cell>
          <cell r="K270" t="str">
            <v>n/a</v>
          </cell>
          <cell r="L270" t="str">
            <v>n/a</v>
          </cell>
          <cell r="M270" t="str">
            <v>n/a</v>
          </cell>
          <cell r="N270" t="str">
            <v>n/a</v>
          </cell>
          <cell r="O270" t="str">
            <v>n/a</v>
          </cell>
          <cell r="P270" t="str">
            <v>n/a</v>
          </cell>
          <cell r="Q270" t="str">
            <v>n/a</v>
          </cell>
          <cell r="R270" t="str">
            <v>n/a</v>
          </cell>
          <cell r="S270" t="str">
            <v>n/a</v>
          </cell>
          <cell r="T270" t="str">
            <v>n/a</v>
          </cell>
          <cell r="U270" t="str">
            <v>n/a</v>
          </cell>
          <cell r="V270" t="str">
            <v>n/a</v>
          </cell>
          <cell r="W270" t="str">
            <v>n/a</v>
          </cell>
          <cell r="X270" t="str">
            <v>n/a</v>
          </cell>
          <cell r="Y270" t="str">
            <v>n/a</v>
          </cell>
          <cell r="Z270" t="str">
            <v>n/a</v>
          </cell>
          <cell r="AA270" t="str">
            <v>n/a</v>
          </cell>
          <cell r="AB270" t="str">
            <v>n/a</v>
          </cell>
          <cell r="AC270" t="str">
            <v>n/a</v>
          </cell>
          <cell r="AD270" t="str">
            <v>n/a</v>
          </cell>
          <cell r="AE270" t="str">
            <v>n/a</v>
          </cell>
          <cell r="AF270" t="str">
            <v>n/a</v>
          </cell>
        </row>
        <row r="271">
          <cell r="E271" t="str">
            <v>n/a</v>
          </cell>
          <cell r="F271" t="str">
            <v>n/a</v>
          </cell>
          <cell r="G271" t="str">
            <v>n/a</v>
          </cell>
          <cell r="H271" t="str">
            <v>n/a</v>
          </cell>
          <cell r="I271" t="str">
            <v>n/a</v>
          </cell>
          <cell r="J271" t="str">
            <v>n/a</v>
          </cell>
          <cell r="K271" t="str">
            <v>n/a</v>
          </cell>
          <cell r="L271" t="str">
            <v>n/a</v>
          </cell>
          <cell r="M271" t="str">
            <v>n/a</v>
          </cell>
          <cell r="N271" t="str">
            <v>n/a</v>
          </cell>
          <cell r="O271" t="str">
            <v>n/a</v>
          </cell>
          <cell r="P271" t="str">
            <v>n/a</v>
          </cell>
          <cell r="Q271" t="str">
            <v>n/a</v>
          </cell>
          <cell r="R271" t="str">
            <v>n/a</v>
          </cell>
          <cell r="S271" t="str">
            <v>n/a</v>
          </cell>
          <cell r="T271" t="str">
            <v>n/a</v>
          </cell>
          <cell r="U271" t="str">
            <v>n/a</v>
          </cell>
          <cell r="V271" t="str">
            <v>n/a</v>
          </cell>
          <cell r="W271" t="str">
            <v>n/a</v>
          </cell>
          <cell r="X271" t="str">
            <v>n/a</v>
          </cell>
          <cell r="Y271" t="str">
            <v>n/a</v>
          </cell>
          <cell r="Z271" t="str">
            <v>n/a</v>
          </cell>
          <cell r="AA271" t="str">
            <v>n/a</v>
          </cell>
          <cell r="AB271" t="str">
            <v>n/a</v>
          </cell>
          <cell r="AC271" t="str">
            <v>n/a</v>
          </cell>
          <cell r="AD271" t="str">
            <v>n/a</v>
          </cell>
          <cell r="AE271" t="str">
            <v>n/a</v>
          </cell>
          <cell r="AF271" t="str">
            <v>n/a</v>
          </cell>
        </row>
        <row r="272">
          <cell r="E272" t="str">
            <v>n/a</v>
          </cell>
          <cell r="F272" t="str">
            <v>n/a</v>
          </cell>
          <cell r="G272" t="str">
            <v>n/a</v>
          </cell>
          <cell r="H272" t="str">
            <v>n/a</v>
          </cell>
          <cell r="I272" t="str">
            <v>n/a</v>
          </cell>
          <cell r="J272" t="str">
            <v>n/a</v>
          </cell>
          <cell r="K272" t="str">
            <v>n/a</v>
          </cell>
          <cell r="L272" t="str">
            <v>n/a</v>
          </cell>
          <cell r="M272" t="str">
            <v>n/a</v>
          </cell>
          <cell r="N272" t="str">
            <v>n/a</v>
          </cell>
          <cell r="O272" t="str">
            <v>n/a</v>
          </cell>
          <cell r="P272" t="str">
            <v>n/a</v>
          </cell>
          <cell r="Q272" t="str">
            <v>n/a</v>
          </cell>
          <cell r="R272" t="str">
            <v>n/a</v>
          </cell>
          <cell r="S272" t="str">
            <v>n/a</v>
          </cell>
          <cell r="T272" t="str">
            <v>n/a</v>
          </cell>
          <cell r="U272" t="str">
            <v>n/a</v>
          </cell>
          <cell r="V272" t="str">
            <v>n/a</v>
          </cell>
          <cell r="W272" t="str">
            <v>n/a</v>
          </cell>
          <cell r="X272" t="str">
            <v>n/a</v>
          </cell>
          <cell r="Y272" t="str">
            <v>n/a</v>
          </cell>
          <cell r="Z272" t="str">
            <v>n/a</v>
          </cell>
          <cell r="AA272" t="str">
            <v>n/a</v>
          </cell>
          <cell r="AB272" t="str">
            <v>n/a</v>
          </cell>
          <cell r="AC272" t="str">
            <v>n/a</v>
          </cell>
          <cell r="AD272" t="str">
            <v>n/a</v>
          </cell>
          <cell r="AE272" t="str">
            <v>n/a</v>
          </cell>
          <cell r="AF272" t="str">
            <v>n/a</v>
          </cell>
        </row>
        <row r="273">
          <cell r="E273" t="str">
            <v>n/a</v>
          </cell>
          <cell r="F273" t="str">
            <v>n/a</v>
          </cell>
          <cell r="G273" t="str">
            <v>n/a</v>
          </cell>
          <cell r="H273" t="str">
            <v>n/a</v>
          </cell>
          <cell r="I273" t="str">
            <v>n/a</v>
          </cell>
          <cell r="J273" t="str">
            <v>n/a</v>
          </cell>
          <cell r="K273" t="str">
            <v>n/a</v>
          </cell>
          <cell r="L273" t="str">
            <v>n/a</v>
          </cell>
          <cell r="M273" t="str">
            <v>n/a</v>
          </cell>
          <cell r="N273" t="str">
            <v>n/a</v>
          </cell>
          <cell r="O273" t="str">
            <v>n/a</v>
          </cell>
          <cell r="P273" t="str">
            <v>n/a</v>
          </cell>
          <cell r="Q273" t="str">
            <v>n/a</v>
          </cell>
          <cell r="R273" t="str">
            <v>n/a</v>
          </cell>
          <cell r="S273" t="str">
            <v>n/a</v>
          </cell>
          <cell r="T273" t="str">
            <v>n/a</v>
          </cell>
          <cell r="U273" t="str">
            <v>n/a</v>
          </cell>
          <cell r="V273" t="str">
            <v>n/a</v>
          </cell>
          <cell r="W273" t="str">
            <v>n/a</v>
          </cell>
          <cell r="X273" t="str">
            <v>n/a</v>
          </cell>
          <cell r="Y273" t="str">
            <v>n/a</v>
          </cell>
          <cell r="Z273" t="str">
            <v>n/a</v>
          </cell>
          <cell r="AA273" t="str">
            <v>n/a</v>
          </cell>
          <cell r="AB273" t="str">
            <v>n/a</v>
          </cell>
          <cell r="AC273" t="str">
            <v>n/a</v>
          </cell>
          <cell r="AD273" t="str">
            <v>n/a</v>
          </cell>
          <cell r="AE273" t="str">
            <v>n/a</v>
          </cell>
          <cell r="AF273" t="str">
            <v>n/a</v>
          </cell>
        </row>
        <row r="274">
          <cell r="E274" t="str">
            <v>n/a</v>
          </cell>
          <cell r="F274" t="str">
            <v>n/a</v>
          </cell>
          <cell r="G274" t="str">
            <v>n/a</v>
          </cell>
          <cell r="H274" t="str">
            <v>n/a</v>
          </cell>
          <cell r="I274" t="str">
            <v>n/a</v>
          </cell>
          <cell r="J274" t="str">
            <v>n/a</v>
          </cell>
          <cell r="K274" t="str">
            <v>n/a</v>
          </cell>
          <cell r="L274" t="str">
            <v>n/a</v>
          </cell>
          <cell r="M274" t="str">
            <v>n/a</v>
          </cell>
          <cell r="N274" t="str">
            <v>n/a</v>
          </cell>
          <cell r="O274" t="str">
            <v>n/a</v>
          </cell>
          <cell r="P274" t="str">
            <v>n/a</v>
          </cell>
          <cell r="Q274" t="str">
            <v>n/a</v>
          </cell>
          <cell r="R274" t="str">
            <v>n/a</v>
          </cell>
          <cell r="S274" t="str">
            <v>n/a</v>
          </cell>
          <cell r="T274" t="str">
            <v>n/a</v>
          </cell>
          <cell r="U274" t="str">
            <v>n/a</v>
          </cell>
          <cell r="V274" t="str">
            <v>n/a</v>
          </cell>
          <cell r="W274" t="str">
            <v>n/a</v>
          </cell>
          <cell r="X274" t="str">
            <v>n/a</v>
          </cell>
          <cell r="Y274" t="str">
            <v>n/a</v>
          </cell>
          <cell r="Z274" t="str">
            <v>n/a</v>
          </cell>
          <cell r="AA274" t="str">
            <v>n/a</v>
          </cell>
          <cell r="AB274" t="str">
            <v>n/a</v>
          </cell>
          <cell r="AC274" t="str">
            <v>n/a</v>
          </cell>
          <cell r="AD274" t="str">
            <v>n/a</v>
          </cell>
          <cell r="AE274" t="str">
            <v>n/a</v>
          </cell>
          <cell r="AF274" t="str">
            <v>n/a</v>
          </cell>
        </row>
        <row r="275">
          <cell r="E275" t="str">
            <v>n/a</v>
          </cell>
          <cell r="F275" t="str">
            <v>n/a</v>
          </cell>
          <cell r="G275" t="str">
            <v>n/a</v>
          </cell>
          <cell r="H275" t="str">
            <v>n/a</v>
          </cell>
          <cell r="I275" t="str">
            <v>n/a</v>
          </cell>
          <cell r="J275" t="str">
            <v>n/a</v>
          </cell>
          <cell r="K275" t="str">
            <v>n/a</v>
          </cell>
          <cell r="L275" t="str">
            <v>n/a</v>
          </cell>
          <cell r="M275" t="str">
            <v>n/a</v>
          </cell>
          <cell r="N275" t="str">
            <v>n/a</v>
          </cell>
          <cell r="O275" t="str">
            <v>n/a</v>
          </cell>
          <cell r="P275" t="str">
            <v>n/a</v>
          </cell>
          <cell r="Q275" t="str">
            <v>n/a</v>
          </cell>
          <cell r="R275" t="str">
            <v>n/a</v>
          </cell>
          <cell r="S275" t="str">
            <v>n/a</v>
          </cell>
          <cell r="T275" t="str">
            <v>n/a</v>
          </cell>
          <cell r="U275" t="str">
            <v>n/a</v>
          </cell>
          <cell r="V275" t="str">
            <v>n/a</v>
          </cell>
          <cell r="W275" t="str">
            <v>n/a</v>
          </cell>
          <cell r="X275" t="str">
            <v>n/a</v>
          </cell>
          <cell r="Y275" t="str">
            <v>n/a</v>
          </cell>
          <cell r="Z275" t="str">
            <v>n/a</v>
          </cell>
          <cell r="AA275" t="str">
            <v>n/a</v>
          </cell>
          <cell r="AB275" t="str">
            <v>n/a</v>
          </cell>
          <cell r="AC275" t="str">
            <v>n/a</v>
          </cell>
          <cell r="AD275" t="str">
            <v>n/a</v>
          </cell>
          <cell r="AE275" t="str">
            <v>n/a</v>
          </cell>
          <cell r="AF275" t="str">
            <v>n/a</v>
          </cell>
        </row>
        <row r="276">
          <cell r="E276" t="str">
            <v>n/a</v>
          </cell>
          <cell r="F276" t="str">
            <v>n/a</v>
          </cell>
          <cell r="G276" t="str">
            <v>n/a</v>
          </cell>
          <cell r="H276" t="str">
            <v>n/a</v>
          </cell>
          <cell r="I276" t="str">
            <v>n/a</v>
          </cell>
          <cell r="J276" t="str">
            <v>n/a</v>
          </cell>
          <cell r="K276" t="str">
            <v>n/a</v>
          </cell>
          <cell r="L276" t="str">
            <v>n/a</v>
          </cell>
          <cell r="M276" t="str">
            <v>n/a</v>
          </cell>
          <cell r="N276" t="str">
            <v>n/a</v>
          </cell>
          <cell r="O276" t="str">
            <v>n/a</v>
          </cell>
          <cell r="P276" t="str">
            <v>n/a</v>
          </cell>
          <cell r="Q276" t="str">
            <v>n/a</v>
          </cell>
          <cell r="R276" t="str">
            <v>n/a</v>
          </cell>
          <cell r="S276" t="str">
            <v>n/a</v>
          </cell>
          <cell r="T276" t="str">
            <v>n/a</v>
          </cell>
          <cell r="U276" t="str">
            <v>n/a</v>
          </cell>
          <cell r="V276" t="str">
            <v>n/a</v>
          </cell>
          <cell r="W276" t="str">
            <v>n/a</v>
          </cell>
          <cell r="X276" t="str">
            <v>n/a</v>
          </cell>
          <cell r="Y276" t="str">
            <v>n/a</v>
          </cell>
          <cell r="Z276" t="str">
            <v>n/a</v>
          </cell>
          <cell r="AA276" t="str">
            <v>n/a</v>
          </cell>
          <cell r="AB276" t="str">
            <v>n/a</v>
          </cell>
          <cell r="AC276" t="str">
            <v>n/a</v>
          </cell>
          <cell r="AD276" t="str">
            <v>n/a</v>
          </cell>
          <cell r="AE276" t="str">
            <v>n/a</v>
          </cell>
          <cell r="AF276" t="str">
            <v>n/a</v>
          </cell>
        </row>
        <row r="277">
          <cell r="E277" t="str">
            <v>n/a</v>
          </cell>
          <cell r="F277" t="str">
            <v>n/a</v>
          </cell>
          <cell r="G277" t="str">
            <v>n/a</v>
          </cell>
          <cell r="H277" t="str">
            <v>n/a</v>
          </cell>
          <cell r="I277" t="str">
            <v>n/a</v>
          </cell>
          <cell r="J277" t="str">
            <v>n/a</v>
          </cell>
          <cell r="K277" t="str">
            <v>n/a</v>
          </cell>
          <cell r="L277" t="str">
            <v>n/a</v>
          </cell>
          <cell r="M277" t="str">
            <v>n/a</v>
          </cell>
          <cell r="N277" t="str">
            <v>n/a</v>
          </cell>
          <cell r="O277" t="str">
            <v>n/a</v>
          </cell>
          <cell r="P277" t="str">
            <v>n/a</v>
          </cell>
          <cell r="Q277" t="str">
            <v>n/a</v>
          </cell>
          <cell r="R277" t="str">
            <v>n/a</v>
          </cell>
          <cell r="S277" t="str">
            <v>n/a</v>
          </cell>
          <cell r="T277" t="str">
            <v>n/a</v>
          </cell>
          <cell r="U277" t="str">
            <v>n/a</v>
          </cell>
          <cell r="V277" t="str">
            <v>n/a</v>
          </cell>
          <cell r="W277" t="str">
            <v>n/a</v>
          </cell>
          <cell r="X277" t="str">
            <v>n/a</v>
          </cell>
          <cell r="Y277" t="str">
            <v>n/a</v>
          </cell>
          <cell r="Z277" t="str">
            <v>n/a</v>
          </cell>
          <cell r="AA277" t="str">
            <v>n/a</v>
          </cell>
          <cell r="AB277" t="str">
            <v>n/a</v>
          </cell>
          <cell r="AC277" t="str">
            <v>n/a</v>
          </cell>
          <cell r="AD277" t="str">
            <v>n/a</v>
          </cell>
          <cell r="AE277" t="str">
            <v>n/a</v>
          </cell>
          <cell r="AF277" t="str">
            <v>n/a</v>
          </cell>
        </row>
        <row r="278">
          <cell r="E278" t="str">
            <v>n/a</v>
          </cell>
          <cell r="F278" t="str">
            <v>n/a</v>
          </cell>
          <cell r="G278" t="str">
            <v>n/a</v>
          </cell>
          <cell r="H278" t="str">
            <v>n/a</v>
          </cell>
          <cell r="I278" t="str">
            <v>n/a</v>
          </cell>
          <cell r="J278" t="str">
            <v>n/a</v>
          </cell>
          <cell r="K278" t="str">
            <v>n/a</v>
          </cell>
          <cell r="L278" t="str">
            <v>n/a</v>
          </cell>
          <cell r="M278" t="str">
            <v>n/a</v>
          </cell>
          <cell r="N278" t="str">
            <v>n/a</v>
          </cell>
          <cell r="O278" t="str">
            <v>n/a</v>
          </cell>
          <cell r="P278" t="str">
            <v>n/a</v>
          </cell>
          <cell r="Q278" t="str">
            <v>n/a</v>
          </cell>
          <cell r="R278" t="str">
            <v>n/a</v>
          </cell>
          <cell r="S278" t="str">
            <v>n/a</v>
          </cell>
          <cell r="T278" t="str">
            <v>n/a</v>
          </cell>
          <cell r="U278" t="str">
            <v>n/a</v>
          </cell>
          <cell r="V278" t="str">
            <v>n/a</v>
          </cell>
          <cell r="W278" t="str">
            <v>n/a</v>
          </cell>
          <cell r="X278" t="str">
            <v>n/a</v>
          </cell>
          <cell r="Y278" t="str">
            <v>n/a</v>
          </cell>
          <cell r="Z278" t="str">
            <v>n/a</v>
          </cell>
          <cell r="AA278" t="str">
            <v>n/a</v>
          </cell>
          <cell r="AB278" t="str">
            <v>n/a</v>
          </cell>
          <cell r="AC278" t="str">
            <v>n/a</v>
          </cell>
          <cell r="AD278" t="str">
            <v>n/a</v>
          </cell>
          <cell r="AE278" t="str">
            <v>n/a</v>
          </cell>
          <cell r="AF278" t="str">
            <v>n/a</v>
          </cell>
        </row>
        <row r="279">
          <cell r="E279" t="str">
            <v>n/a</v>
          </cell>
          <cell r="F279" t="str">
            <v>n/a</v>
          </cell>
          <cell r="G279" t="str">
            <v>n/a</v>
          </cell>
          <cell r="H279" t="str">
            <v>n/a</v>
          </cell>
          <cell r="I279" t="str">
            <v>n/a</v>
          </cell>
          <cell r="J279" t="str">
            <v>n/a</v>
          </cell>
          <cell r="K279" t="str">
            <v>n/a</v>
          </cell>
          <cell r="L279" t="str">
            <v>n/a</v>
          </cell>
          <cell r="M279" t="str">
            <v>n/a</v>
          </cell>
          <cell r="N279" t="str">
            <v>n/a</v>
          </cell>
          <cell r="O279" t="str">
            <v>n/a</v>
          </cell>
          <cell r="P279" t="str">
            <v>n/a</v>
          </cell>
          <cell r="Q279" t="str">
            <v>n/a</v>
          </cell>
          <cell r="R279" t="str">
            <v>n/a</v>
          </cell>
          <cell r="S279" t="str">
            <v>n/a</v>
          </cell>
          <cell r="T279" t="str">
            <v>n/a</v>
          </cell>
          <cell r="U279" t="str">
            <v>n/a</v>
          </cell>
          <cell r="V279" t="str">
            <v>n/a</v>
          </cell>
          <cell r="W279" t="str">
            <v>n/a</v>
          </cell>
          <cell r="X279" t="str">
            <v>n/a</v>
          </cell>
          <cell r="Y279" t="str">
            <v>n/a</v>
          </cell>
          <cell r="Z279" t="str">
            <v>n/a</v>
          </cell>
          <cell r="AA279" t="str">
            <v>n/a</v>
          </cell>
          <cell r="AB279" t="str">
            <v>n/a</v>
          </cell>
          <cell r="AC279" t="str">
            <v>n/a</v>
          </cell>
          <cell r="AD279" t="str">
            <v>n/a</v>
          </cell>
          <cell r="AE279" t="str">
            <v>n/a</v>
          </cell>
          <cell r="AF279" t="str">
            <v>n/a</v>
          </cell>
        </row>
        <row r="280">
          <cell r="E280" t="str">
            <v>n/a</v>
          </cell>
          <cell r="F280" t="str">
            <v>n/a</v>
          </cell>
          <cell r="G280" t="str">
            <v>n/a</v>
          </cell>
          <cell r="H280" t="str">
            <v>n/a</v>
          </cell>
          <cell r="I280" t="str">
            <v>n/a</v>
          </cell>
          <cell r="J280" t="str">
            <v>n/a</v>
          </cell>
          <cell r="K280" t="str">
            <v>n/a</v>
          </cell>
          <cell r="L280" t="str">
            <v>n/a</v>
          </cell>
          <cell r="M280" t="str">
            <v>n/a</v>
          </cell>
          <cell r="N280" t="str">
            <v>n/a</v>
          </cell>
          <cell r="O280" t="str">
            <v>n/a</v>
          </cell>
          <cell r="P280" t="str">
            <v>n/a</v>
          </cell>
          <cell r="Q280" t="str">
            <v>n/a</v>
          </cell>
          <cell r="R280" t="str">
            <v>n/a</v>
          </cell>
          <cell r="S280" t="str">
            <v>n/a</v>
          </cell>
          <cell r="T280" t="str">
            <v>n/a</v>
          </cell>
          <cell r="U280" t="str">
            <v>n/a</v>
          </cell>
          <cell r="V280" t="str">
            <v>n/a</v>
          </cell>
          <cell r="W280" t="str">
            <v>n/a</v>
          </cell>
          <cell r="X280" t="str">
            <v>n/a</v>
          </cell>
          <cell r="Y280" t="str">
            <v>n/a</v>
          </cell>
          <cell r="Z280" t="str">
            <v>n/a</v>
          </cell>
          <cell r="AA280" t="str">
            <v>n/a</v>
          </cell>
          <cell r="AB280" t="str">
            <v>n/a</v>
          </cell>
          <cell r="AC280" t="str">
            <v>n/a</v>
          </cell>
          <cell r="AD280" t="str">
            <v>n/a</v>
          </cell>
          <cell r="AE280" t="str">
            <v>n/a</v>
          </cell>
          <cell r="AF280" t="str">
            <v>n/a</v>
          </cell>
        </row>
        <row r="281">
          <cell r="E281" t="str">
            <v>n/a</v>
          </cell>
          <cell r="F281" t="str">
            <v>n/a</v>
          </cell>
          <cell r="G281" t="str">
            <v>n/a</v>
          </cell>
          <cell r="H281" t="str">
            <v>n/a</v>
          </cell>
          <cell r="I281" t="str">
            <v>n/a</v>
          </cell>
          <cell r="J281" t="str">
            <v>n/a</v>
          </cell>
          <cell r="K281" t="str">
            <v>n/a</v>
          </cell>
          <cell r="L281" t="str">
            <v>n/a</v>
          </cell>
          <cell r="M281" t="str">
            <v>n/a</v>
          </cell>
          <cell r="N281" t="str">
            <v>n/a</v>
          </cell>
          <cell r="O281" t="str">
            <v>n/a</v>
          </cell>
          <cell r="P281" t="str">
            <v>n/a</v>
          </cell>
          <cell r="Q281" t="str">
            <v>n/a</v>
          </cell>
          <cell r="R281" t="str">
            <v>n/a</v>
          </cell>
          <cell r="S281" t="str">
            <v>n/a</v>
          </cell>
          <cell r="T281" t="str">
            <v>n/a</v>
          </cell>
          <cell r="U281" t="str">
            <v>n/a</v>
          </cell>
          <cell r="V281" t="str">
            <v>n/a</v>
          </cell>
          <cell r="W281" t="str">
            <v>n/a</v>
          </cell>
          <cell r="X281" t="str">
            <v>n/a</v>
          </cell>
          <cell r="Y281" t="str">
            <v>n/a</v>
          </cell>
          <cell r="Z281" t="str">
            <v>n/a</v>
          </cell>
          <cell r="AA281" t="str">
            <v>n/a</v>
          </cell>
          <cell r="AB281" t="str">
            <v>n/a</v>
          </cell>
          <cell r="AC281" t="str">
            <v>n/a</v>
          </cell>
          <cell r="AD281" t="str">
            <v>n/a</v>
          </cell>
          <cell r="AE281" t="str">
            <v>n/a</v>
          </cell>
          <cell r="AF281" t="str">
            <v>n/a</v>
          </cell>
        </row>
        <row r="282">
          <cell r="E282" t="str">
            <v>n/a</v>
          </cell>
          <cell r="F282" t="str">
            <v>n/a</v>
          </cell>
          <cell r="G282" t="str">
            <v>n/a</v>
          </cell>
          <cell r="H282" t="str">
            <v>n/a</v>
          </cell>
          <cell r="I282" t="str">
            <v>n/a</v>
          </cell>
          <cell r="J282" t="str">
            <v>n/a</v>
          </cell>
          <cell r="K282" t="str">
            <v>n/a</v>
          </cell>
          <cell r="L282" t="str">
            <v>n/a</v>
          </cell>
          <cell r="M282" t="str">
            <v>n/a</v>
          </cell>
          <cell r="N282" t="str">
            <v>n/a</v>
          </cell>
          <cell r="O282" t="str">
            <v>n/a</v>
          </cell>
          <cell r="P282" t="str">
            <v>n/a</v>
          </cell>
          <cell r="Q282" t="str">
            <v>n/a</v>
          </cell>
          <cell r="R282" t="str">
            <v>n/a</v>
          </cell>
          <cell r="S282" t="str">
            <v>n/a</v>
          </cell>
          <cell r="T282" t="str">
            <v>n/a</v>
          </cell>
          <cell r="U282" t="str">
            <v>n/a</v>
          </cell>
          <cell r="V282" t="str">
            <v>n/a</v>
          </cell>
          <cell r="W282" t="str">
            <v>n/a</v>
          </cell>
          <cell r="X282" t="str">
            <v>n/a</v>
          </cell>
          <cell r="Y282" t="str">
            <v>n/a</v>
          </cell>
          <cell r="Z282" t="str">
            <v>n/a</v>
          </cell>
          <cell r="AA282" t="str">
            <v>n/a</v>
          </cell>
          <cell r="AB282" t="str">
            <v>n/a</v>
          </cell>
          <cell r="AC282" t="str">
            <v>n/a</v>
          </cell>
          <cell r="AD282" t="str">
            <v>n/a</v>
          </cell>
          <cell r="AE282" t="str">
            <v>n/a</v>
          </cell>
          <cell r="AF282" t="str">
            <v>n/a</v>
          </cell>
        </row>
        <row r="283">
          <cell r="E283" t="str">
            <v>n/a</v>
          </cell>
          <cell r="F283" t="str">
            <v>n/a</v>
          </cell>
          <cell r="G283" t="str">
            <v>n/a</v>
          </cell>
          <cell r="H283" t="str">
            <v>n/a</v>
          </cell>
          <cell r="I283" t="str">
            <v>n/a</v>
          </cell>
          <cell r="J283" t="str">
            <v>n/a</v>
          </cell>
          <cell r="K283" t="str">
            <v>n/a</v>
          </cell>
          <cell r="L283" t="str">
            <v>n/a</v>
          </cell>
          <cell r="M283" t="str">
            <v>n/a</v>
          </cell>
          <cell r="N283" t="str">
            <v>n/a</v>
          </cell>
          <cell r="O283" t="str">
            <v>n/a</v>
          </cell>
          <cell r="P283" t="str">
            <v>n/a</v>
          </cell>
          <cell r="Q283" t="str">
            <v>n/a</v>
          </cell>
          <cell r="R283" t="str">
            <v>n/a</v>
          </cell>
          <cell r="S283" t="str">
            <v>n/a</v>
          </cell>
          <cell r="T283" t="str">
            <v>n/a</v>
          </cell>
          <cell r="U283" t="str">
            <v>n/a</v>
          </cell>
          <cell r="V283" t="str">
            <v>n/a</v>
          </cell>
          <cell r="W283" t="str">
            <v>n/a</v>
          </cell>
          <cell r="X283" t="str">
            <v>n/a</v>
          </cell>
          <cell r="Y283" t="str">
            <v>n/a</v>
          </cell>
          <cell r="Z283" t="str">
            <v>n/a</v>
          </cell>
          <cell r="AA283" t="str">
            <v>n/a</v>
          </cell>
          <cell r="AB283" t="str">
            <v>n/a</v>
          </cell>
          <cell r="AC283" t="str">
            <v>n/a</v>
          </cell>
          <cell r="AD283" t="str">
            <v>n/a</v>
          </cell>
          <cell r="AE283" t="str">
            <v>n/a</v>
          </cell>
          <cell r="AF283" t="str">
            <v>n/a</v>
          </cell>
        </row>
        <row r="284">
          <cell r="E284" t="str">
            <v>n/a</v>
          </cell>
          <cell r="F284" t="str">
            <v>n/a</v>
          </cell>
          <cell r="G284" t="str">
            <v>n/a</v>
          </cell>
          <cell r="H284" t="str">
            <v>n/a</v>
          </cell>
          <cell r="I284" t="str">
            <v>n/a</v>
          </cell>
          <cell r="J284" t="str">
            <v>n/a</v>
          </cell>
          <cell r="K284" t="str">
            <v>n/a</v>
          </cell>
          <cell r="L284" t="str">
            <v>n/a</v>
          </cell>
          <cell r="M284" t="str">
            <v>n/a</v>
          </cell>
          <cell r="N284" t="str">
            <v>n/a</v>
          </cell>
          <cell r="O284" t="str">
            <v>n/a</v>
          </cell>
          <cell r="P284" t="str">
            <v>n/a</v>
          </cell>
          <cell r="Q284" t="str">
            <v>n/a</v>
          </cell>
          <cell r="R284" t="str">
            <v>n/a</v>
          </cell>
          <cell r="S284" t="str">
            <v>n/a</v>
          </cell>
          <cell r="T284" t="str">
            <v>n/a</v>
          </cell>
          <cell r="U284" t="str">
            <v>n/a</v>
          </cell>
          <cell r="V284" t="str">
            <v>n/a</v>
          </cell>
          <cell r="W284" t="str">
            <v>n/a</v>
          </cell>
          <cell r="X284" t="str">
            <v>n/a</v>
          </cell>
          <cell r="Y284" t="str">
            <v>n/a</v>
          </cell>
          <cell r="Z284" t="str">
            <v>n/a</v>
          </cell>
          <cell r="AA284" t="str">
            <v>n/a</v>
          </cell>
          <cell r="AB284" t="str">
            <v>n/a</v>
          </cell>
          <cell r="AC284" t="str">
            <v>n/a</v>
          </cell>
          <cell r="AD284" t="str">
            <v>n/a</v>
          </cell>
          <cell r="AE284" t="str">
            <v>n/a</v>
          </cell>
          <cell r="AF284" t="str">
            <v>n/a</v>
          </cell>
        </row>
        <row r="292">
          <cell r="F292">
            <v>1</v>
          </cell>
        </row>
        <row r="293">
          <cell r="F293">
            <v>1</v>
          </cell>
        </row>
        <row r="294">
          <cell r="F294">
            <v>1</v>
          </cell>
        </row>
        <row r="295">
          <cell r="F295">
            <v>1</v>
          </cell>
        </row>
        <row r="296">
          <cell r="F296">
            <v>1</v>
          </cell>
        </row>
        <row r="297">
          <cell r="F297">
            <v>1</v>
          </cell>
        </row>
        <row r="298">
          <cell r="F298">
            <v>1</v>
          </cell>
        </row>
        <row r="299">
          <cell r="F299">
            <v>1</v>
          </cell>
        </row>
        <row r="300">
          <cell r="F300">
            <v>1</v>
          </cell>
        </row>
        <row r="301">
          <cell r="F301">
            <v>1</v>
          </cell>
        </row>
        <row r="302">
          <cell r="F302">
            <v>1</v>
          </cell>
        </row>
        <row r="303">
          <cell r="F303">
            <v>1</v>
          </cell>
        </row>
        <row r="304">
          <cell r="F304">
            <v>1</v>
          </cell>
        </row>
        <row r="305">
          <cell r="F305">
            <v>1</v>
          </cell>
        </row>
        <row r="306">
          <cell r="F306">
            <v>1</v>
          </cell>
        </row>
        <row r="307">
          <cell r="F307">
            <v>1</v>
          </cell>
        </row>
        <row r="308">
          <cell r="F308">
            <v>1</v>
          </cell>
        </row>
        <row r="309">
          <cell r="F309">
            <v>1</v>
          </cell>
        </row>
        <row r="310">
          <cell r="F310">
            <v>1</v>
          </cell>
        </row>
        <row r="311">
          <cell r="F311">
            <v>1</v>
          </cell>
        </row>
        <row r="312">
          <cell r="F312">
            <v>1</v>
          </cell>
        </row>
        <row r="313">
          <cell r="F313">
            <v>1</v>
          </cell>
        </row>
        <row r="314">
          <cell r="F314">
            <v>1</v>
          </cell>
        </row>
        <row r="315">
          <cell r="F315">
            <v>0</v>
          </cell>
        </row>
        <row r="316">
          <cell r="F316">
            <v>9.9999999999999995E-7</v>
          </cell>
        </row>
        <row r="317">
          <cell r="F317">
            <v>9.9999999999999995E-7</v>
          </cell>
        </row>
        <row r="318">
          <cell r="F318">
            <v>9.9999999999999995E-7</v>
          </cell>
        </row>
        <row r="319">
          <cell r="F319">
            <v>9.9999999999999995E-7</v>
          </cell>
        </row>
        <row r="320">
          <cell r="F320">
            <v>9.9999999999999995E-7</v>
          </cell>
        </row>
        <row r="321">
          <cell r="F321">
            <v>9.9999999999999995E-7</v>
          </cell>
        </row>
        <row r="322">
          <cell r="F322">
            <v>1E-3</v>
          </cell>
        </row>
        <row r="323">
          <cell r="F323">
            <v>1E-3</v>
          </cell>
        </row>
        <row r="324">
          <cell r="F324">
            <v>1E-3</v>
          </cell>
        </row>
        <row r="325">
          <cell r="F325">
            <v>9.9999999999999995E-7</v>
          </cell>
        </row>
        <row r="326">
          <cell r="F326">
            <v>9.9999999999999995E-7</v>
          </cell>
        </row>
        <row r="327">
          <cell r="F327">
            <v>9.9999999999999995E-7</v>
          </cell>
        </row>
        <row r="328">
          <cell r="F328">
            <v>9.9999999999999995E-7</v>
          </cell>
        </row>
        <row r="329">
          <cell r="F329">
            <v>1E-3</v>
          </cell>
        </row>
        <row r="330">
          <cell r="F330">
            <v>1E-3</v>
          </cell>
        </row>
        <row r="331">
          <cell r="F331">
            <v>1E-3</v>
          </cell>
        </row>
        <row r="332">
          <cell r="F332">
            <v>1E-3</v>
          </cell>
        </row>
        <row r="333">
          <cell r="F333">
            <v>1E-3</v>
          </cell>
        </row>
        <row r="334">
          <cell r="F334">
            <v>1E-3</v>
          </cell>
        </row>
        <row r="335">
          <cell r="F335">
            <v>1</v>
          </cell>
        </row>
        <row r="336">
          <cell r="F336">
            <v>1E-3</v>
          </cell>
        </row>
        <row r="337">
          <cell r="F337">
            <v>1E-3</v>
          </cell>
        </row>
        <row r="338">
          <cell r="F338">
            <v>1</v>
          </cell>
        </row>
        <row r="339">
          <cell r="F339">
            <v>1</v>
          </cell>
        </row>
        <row r="340">
          <cell r="F340">
            <v>1</v>
          </cell>
        </row>
        <row r="341">
          <cell r="F341">
            <v>1</v>
          </cell>
        </row>
        <row r="342">
          <cell r="F342">
            <v>1</v>
          </cell>
        </row>
        <row r="343">
          <cell r="F343">
            <v>1</v>
          </cell>
        </row>
        <row r="344">
          <cell r="F344">
            <v>1E-3</v>
          </cell>
        </row>
        <row r="353">
          <cell r="E353">
            <v>2016</v>
          </cell>
          <cell r="G353">
            <v>2020</v>
          </cell>
        </row>
        <row r="354">
          <cell r="E354">
            <v>2016</v>
          </cell>
          <cell r="G354">
            <v>2020</v>
          </cell>
        </row>
        <row r="355">
          <cell r="E355">
            <v>2016</v>
          </cell>
          <cell r="G355">
            <v>2020</v>
          </cell>
        </row>
        <row r="356">
          <cell r="E356">
            <v>2016</v>
          </cell>
          <cell r="G356">
            <v>2020</v>
          </cell>
        </row>
        <row r="357">
          <cell r="E357">
            <v>2016</v>
          </cell>
          <cell r="G357">
            <v>2020</v>
          </cell>
        </row>
        <row r="358">
          <cell r="E358">
            <v>2016</v>
          </cell>
          <cell r="G358">
            <v>2020</v>
          </cell>
        </row>
        <row r="359">
          <cell r="E359">
            <v>2016</v>
          </cell>
          <cell r="G359">
            <v>2020</v>
          </cell>
        </row>
        <row r="360">
          <cell r="E360">
            <v>2016</v>
          </cell>
          <cell r="G360">
            <v>2020</v>
          </cell>
        </row>
        <row r="361">
          <cell r="E361">
            <v>2016</v>
          </cell>
          <cell r="G361">
            <v>2020</v>
          </cell>
        </row>
        <row r="362">
          <cell r="E362">
            <v>2016</v>
          </cell>
          <cell r="G362">
            <v>2020</v>
          </cell>
        </row>
        <row r="363">
          <cell r="E363">
            <v>2016</v>
          </cell>
          <cell r="G363">
            <v>2020</v>
          </cell>
        </row>
        <row r="364">
          <cell r="E364">
            <v>2016</v>
          </cell>
          <cell r="G364">
            <v>2020</v>
          </cell>
        </row>
        <row r="365">
          <cell r="E365">
            <v>2016</v>
          </cell>
          <cell r="G365">
            <v>2020</v>
          </cell>
        </row>
        <row r="366">
          <cell r="E366">
            <v>2016</v>
          </cell>
          <cell r="G366">
            <v>2020</v>
          </cell>
        </row>
        <row r="367">
          <cell r="E367">
            <v>2016</v>
          </cell>
          <cell r="G367">
            <v>2020</v>
          </cell>
        </row>
        <row r="368">
          <cell r="E368">
            <v>2016</v>
          </cell>
          <cell r="G368">
            <v>2020</v>
          </cell>
        </row>
        <row r="369">
          <cell r="E369">
            <v>2016</v>
          </cell>
          <cell r="G369">
            <v>2020</v>
          </cell>
        </row>
        <row r="370">
          <cell r="E370">
            <v>2016</v>
          </cell>
          <cell r="G370">
            <v>2020</v>
          </cell>
        </row>
        <row r="371">
          <cell r="E371">
            <v>2016</v>
          </cell>
          <cell r="G371">
            <v>2020</v>
          </cell>
        </row>
        <row r="372">
          <cell r="E372">
            <v>2016</v>
          </cell>
          <cell r="G372">
            <v>2020</v>
          </cell>
        </row>
        <row r="373">
          <cell r="E373">
            <v>2016</v>
          </cell>
          <cell r="G373">
            <v>2020</v>
          </cell>
        </row>
        <row r="374">
          <cell r="E374">
            <v>2016</v>
          </cell>
          <cell r="G374">
            <v>2020</v>
          </cell>
        </row>
        <row r="375">
          <cell r="E375">
            <v>2016</v>
          </cell>
          <cell r="G375">
            <v>2020</v>
          </cell>
        </row>
        <row r="376">
          <cell r="E376">
            <v>2016</v>
          </cell>
          <cell r="G376">
            <v>2020</v>
          </cell>
        </row>
        <row r="377">
          <cell r="E377">
            <v>2016</v>
          </cell>
          <cell r="G377">
            <v>2018</v>
          </cell>
        </row>
        <row r="378">
          <cell r="E378">
            <v>2016</v>
          </cell>
          <cell r="G378">
            <v>2018</v>
          </cell>
        </row>
        <row r="379">
          <cell r="E379">
            <v>2016</v>
          </cell>
          <cell r="G379">
            <v>2018</v>
          </cell>
        </row>
        <row r="380">
          <cell r="E380">
            <v>2016</v>
          </cell>
          <cell r="G380">
            <v>2018</v>
          </cell>
        </row>
        <row r="381">
          <cell r="E381">
            <v>2016</v>
          </cell>
          <cell r="G381">
            <v>2018</v>
          </cell>
        </row>
        <row r="382">
          <cell r="E382">
            <v>2016</v>
          </cell>
          <cell r="G382">
            <v>2018</v>
          </cell>
        </row>
        <row r="383">
          <cell r="E383">
            <v>2016</v>
          </cell>
          <cell r="G383">
            <v>2019</v>
          </cell>
        </row>
        <row r="384">
          <cell r="E384">
            <v>2016</v>
          </cell>
          <cell r="G384">
            <v>2019</v>
          </cell>
        </row>
        <row r="385">
          <cell r="E385">
            <v>2016</v>
          </cell>
          <cell r="G385">
            <v>2019</v>
          </cell>
        </row>
        <row r="386">
          <cell r="E386">
            <v>2016</v>
          </cell>
          <cell r="G386">
            <v>2021</v>
          </cell>
        </row>
        <row r="387">
          <cell r="E387">
            <v>2016</v>
          </cell>
          <cell r="G387">
            <v>2021</v>
          </cell>
        </row>
        <row r="388">
          <cell r="E388">
            <v>2016</v>
          </cell>
          <cell r="G388">
            <v>2021</v>
          </cell>
        </row>
        <row r="389">
          <cell r="E389">
            <v>2016</v>
          </cell>
          <cell r="G389">
            <v>2021</v>
          </cell>
        </row>
        <row r="390">
          <cell r="E390">
            <v>2016</v>
          </cell>
          <cell r="G390">
            <v>2021</v>
          </cell>
        </row>
        <row r="391">
          <cell r="E391">
            <v>2016</v>
          </cell>
          <cell r="G391">
            <v>2021</v>
          </cell>
        </row>
        <row r="392">
          <cell r="E392">
            <v>2016</v>
          </cell>
          <cell r="G392">
            <v>2021</v>
          </cell>
        </row>
        <row r="393">
          <cell r="E393">
            <v>2016</v>
          </cell>
          <cell r="G393">
            <v>2021</v>
          </cell>
        </row>
        <row r="394">
          <cell r="E394">
            <v>2016</v>
          </cell>
          <cell r="G394">
            <v>2021</v>
          </cell>
        </row>
        <row r="395">
          <cell r="E395">
            <v>2016</v>
          </cell>
          <cell r="G395">
            <v>2021</v>
          </cell>
        </row>
        <row r="396">
          <cell r="E396">
            <v>2016</v>
          </cell>
          <cell r="G396">
            <v>2019</v>
          </cell>
        </row>
        <row r="397">
          <cell r="E397">
            <v>2017</v>
          </cell>
          <cell r="G397">
            <v>2019</v>
          </cell>
        </row>
        <row r="398">
          <cell r="E398">
            <v>2017</v>
          </cell>
          <cell r="G398">
            <v>2017</v>
          </cell>
        </row>
        <row r="399">
          <cell r="E399">
            <v>2017</v>
          </cell>
          <cell r="G399">
            <v>2017</v>
          </cell>
        </row>
        <row r="400">
          <cell r="E400">
            <v>2017</v>
          </cell>
          <cell r="G400">
            <v>2017</v>
          </cell>
        </row>
        <row r="401">
          <cell r="E401">
            <v>2017</v>
          </cell>
          <cell r="G401">
            <v>2017</v>
          </cell>
        </row>
        <row r="402">
          <cell r="E402">
            <v>2017</v>
          </cell>
          <cell r="G402">
            <v>2017</v>
          </cell>
        </row>
        <row r="403">
          <cell r="E403">
            <v>2017</v>
          </cell>
          <cell r="G403">
            <v>2017</v>
          </cell>
        </row>
        <row r="404">
          <cell r="E404">
            <v>2016</v>
          </cell>
          <cell r="G404">
            <v>2016</v>
          </cell>
        </row>
        <row r="405">
          <cell r="E405">
            <v>2017</v>
          </cell>
          <cell r="G405">
            <v>2019</v>
          </cell>
        </row>
        <row r="411">
          <cell r="E411">
            <v>2017</v>
          </cell>
          <cell r="F411">
            <v>2016</v>
          </cell>
          <cell r="G411">
            <v>9999</v>
          </cell>
          <cell r="H411">
            <v>2016</v>
          </cell>
          <cell r="I411">
            <v>2022</v>
          </cell>
          <cell r="J411">
            <v>2017</v>
          </cell>
          <cell r="K411">
            <v>2016</v>
          </cell>
          <cell r="L411">
            <v>2016</v>
          </cell>
          <cell r="M411">
            <v>2016</v>
          </cell>
          <cell r="N411">
            <v>2030</v>
          </cell>
          <cell r="O411">
            <v>2030</v>
          </cell>
          <cell r="P411">
            <v>2022</v>
          </cell>
          <cell r="Q411">
            <v>2022</v>
          </cell>
          <cell r="R411">
            <v>2016</v>
          </cell>
          <cell r="S411">
            <v>2016</v>
          </cell>
          <cell r="T411">
            <v>2022</v>
          </cell>
          <cell r="U411">
            <v>2022</v>
          </cell>
          <cell r="V411">
            <v>2030</v>
          </cell>
          <cell r="W411">
            <v>2017</v>
          </cell>
          <cell r="X411">
            <v>2022</v>
          </cell>
          <cell r="Y411">
            <v>9999</v>
          </cell>
          <cell r="Z411">
            <v>2016</v>
          </cell>
          <cell r="AA411">
            <v>2016</v>
          </cell>
          <cell r="AB411">
            <v>2030</v>
          </cell>
          <cell r="AC411">
            <v>2030</v>
          </cell>
          <cell r="AD411">
            <v>2016</v>
          </cell>
          <cell r="AE411">
            <v>2016</v>
          </cell>
          <cell r="AF411">
            <v>2016</v>
          </cell>
        </row>
        <row r="412">
          <cell r="E412">
            <v>2017</v>
          </cell>
          <cell r="F412">
            <v>2016</v>
          </cell>
          <cell r="G412">
            <v>9999</v>
          </cell>
          <cell r="H412">
            <v>2016</v>
          </cell>
          <cell r="I412">
            <v>2022</v>
          </cell>
          <cell r="J412">
            <v>2017</v>
          </cell>
          <cell r="K412">
            <v>2016</v>
          </cell>
          <cell r="L412">
            <v>2016</v>
          </cell>
          <cell r="M412">
            <v>2016</v>
          </cell>
          <cell r="N412">
            <v>2030</v>
          </cell>
          <cell r="O412">
            <v>2030</v>
          </cell>
          <cell r="P412">
            <v>2022</v>
          </cell>
          <cell r="Q412">
            <v>2022</v>
          </cell>
          <cell r="R412">
            <v>2016</v>
          </cell>
          <cell r="S412">
            <v>2016</v>
          </cell>
          <cell r="T412">
            <v>2022</v>
          </cell>
          <cell r="U412">
            <v>2022</v>
          </cell>
          <cell r="V412">
            <v>2030</v>
          </cell>
          <cell r="W412">
            <v>2017</v>
          </cell>
          <cell r="X412">
            <v>2022</v>
          </cell>
          <cell r="Y412">
            <v>9999</v>
          </cell>
          <cell r="Z412">
            <v>2016</v>
          </cell>
          <cell r="AA412">
            <v>2016</v>
          </cell>
          <cell r="AB412">
            <v>2030</v>
          </cell>
          <cell r="AC412">
            <v>2030</v>
          </cell>
          <cell r="AD412">
            <v>2016</v>
          </cell>
          <cell r="AE412">
            <v>2016</v>
          </cell>
          <cell r="AF412">
            <v>2016</v>
          </cell>
        </row>
        <row r="413">
          <cell r="E413">
            <v>2017</v>
          </cell>
          <cell r="F413">
            <v>2016</v>
          </cell>
          <cell r="G413">
            <v>9999</v>
          </cell>
          <cell r="H413">
            <v>2016</v>
          </cell>
          <cell r="I413">
            <v>2022</v>
          </cell>
          <cell r="J413">
            <v>2017</v>
          </cell>
          <cell r="K413">
            <v>2016</v>
          </cell>
          <cell r="L413">
            <v>2016</v>
          </cell>
          <cell r="M413">
            <v>2016</v>
          </cell>
          <cell r="N413">
            <v>2030</v>
          </cell>
          <cell r="O413">
            <v>2030</v>
          </cell>
          <cell r="P413">
            <v>2022</v>
          </cell>
          <cell r="Q413">
            <v>2022</v>
          </cell>
          <cell r="R413">
            <v>2016</v>
          </cell>
          <cell r="S413">
            <v>2016</v>
          </cell>
          <cell r="T413">
            <v>2022</v>
          </cell>
          <cell r="U413">
            <v>2022</v>
          </cell>
          <cell r="V413">
            <v>2030</v>
          </cell>
          <cell r="W413">
            <v>2017</v>
          </cell>
          <cell r="X413">
            <v>2022</v>
          </cell>
          <cell r="Y413">
            <v>9999</v>
          </cell>
          <cell r="Z413">
            <v>2016</v>
          </cell>
          <cell r="AA413">
            <v>2016</v>
          </cell>
          <cell r="AB413">
            <v>2030</v>
          </cell>
          <cell r="AC413">
            <v>2030</v>
          </cell>
          <cell r="AD413">
            <v>2016</v>
          </cell>
          <cell r="AE413">
            <v>2016</v>
          </cell>
          <cell r="AF413">
            <v>2016</v>
          </cell>
        </row>
        <row r="414">
          <cell r="E414">
            <v>2017</v>
          </cell>
          <cell r="F414">
            <v>2016</v>
          </cell>
          <cell r="G414">
            <v>9999</v>
          </cell>
          <cell r="H414">
            <v>2016</v>
          </cell>
          <cell r="I414">
            <v>2022</v>
          </cell>
          <cell r="J414">
            <v>2017</v>
          </cell>
          <cell r="K414">
            <v>2016</v>
          </cell>
          <cell r="L414">
            <v>2016</v>
          </cell>
          <cell r="M414">
            <v>2016</v>
          </cell>
          <cell r="N414">
            <v>2030</v>
          </cell>
          <cell r="O414">
            <v>2030</v>
          </cell>
          <cell r="P414">
            <v>2022</v>
          </cell>
          <cell r="Q414">
            <v>2022</v>
          </cell>
          <cell r="R414">
            <v>2016</v>
          </cell>
          <cell r="S414">
            <v>2016</v>
          </cell>
          <cell r="T414">
            <v>2022</v>
          </cell>
          <cell r="U414">
            <v>2022</v>
          </cell>
          <cell r="V414">
            <v>2030</v>
          </cell>
          <cell r="W414">
            <v>2017</v>
          </cell>
          <cell r="X414">
            <v>2022</v>
          </cell>
          <cell r="Y414">
            <v>9999</v>
          </cell>
          <cell r="Z414">
            <v>2016</v>
          </cell>
          <cell r="AA414">
            <v>2016</v>
          </cell>
          <cell r="AB414">
            <v>2030</v>
          </cell>
          <cell r="AC414">
            <v>2030</v>
          </cell>
          <cell r="AD414">
            <v>2016</v>
          </cell>
          <cell r="AE414">
            <v>2016</v>
          </cell>
          <cell r="AF414">
            <v>2016</v>
          </cell>
        </row>
        <row r="415">
          <cell r="E415">
            <v>2017</v>
          </cell>
          <cell r="F415">
            <v>2016</v>
          </cell>
          <cell r="G415">
            <v>9999</v>
          </cell>
          <cell r="H415">
            <v>2016</v>
          </cell>
          <cell r="I415">
            <v>2022</v>
          </cell>
          <cell r="J415">
            <v>2017</v>
          </cell>
          <cell r="K415">
            <v>2016</v>
          </cell>
          <cell r="L415">
            <v>2016</v>
          </cell>
          <cell r="M415">
            <v>2016</v>
          </cell>
          <cell r="N415">
            <v>2030</v>
          </cell>
          <cell r="O415">
            <v>2030</v>
          </cell>
          <cell r="P415">
            <v>2022</v>
          </cell>
          <cell r="Q415">
            <v>2022</v>
          </cell>
          <cell r="R415">
            <v>2016</v>
          </cell>
          <cell r="S415">
            <v>2016</v>
          </cell>
          <cell r="T415">
            <v>2022</v>
          </cell>
          <cell r="U415">
            <v>2022</v>
          </cell>
          <cell r="V415">
            <v>2030</v>
          </cell>
          <cell r="W415">
            <v>2017</v>
          </cell>
          <cell r="X415">
            <v>2022</v>
          </cell>
          <cell r="Y415">
            <v>9999</v>
          </cell>
          <cell r="Z415">
            <v>2016</v>
          </cell>
          <cell r="AA415">
            <v>2016</v>
          </cell>
          <cell r="AB415">
            <v>2030</v>
          </cell>
          <cell r="AC415">
            <v>2030</v>
          </cell>
          <cell r="AD415">
            <v>2016</v>
          </cell>
          <cell r="AE415">
            <v>2016</v>
          </cell>
          <cell r="AF415">
            <v>2016</v>
          </cell>
        </row>
        <row r="416">
          <cell r="E416">
            <v>2030</v>
          </cell>
          <cell r="F416">
            <v>2016</v>
          </cell>
          <cell r="G416">
            <v>2030</v>
          </cell>
          <cell r="H416">
            <v>2016</v>
          </cell>
          <cell r="I416">
            <v>2022</v>
          </cell>
          <cell r="J416">
            <v>2030</v>
          </cell>
          <cell r="K416">
            <v>9999</v>
          </cell>
          <cell r="L416">
            <v>2030</v>
          </cell>
          <cell r="M416">
            <v>2016</v>
          </cell>
          <cell r="N416">
            <v>2030</v>
          </cell>
          <cell r="O416">
            <v>2030</v>
          </cell>
          <cell r="P416">
            <v>2022</v>
          </cell>
          <cell r="Q416">
            <v>9999</v>
          </cell>
          <cell r="R416">
            <v>2016</v>
          </cell>
          <cell r="S416">
            <v>2016</v>
          </cell>
          <cell r="T416">
            <v>2022</v>
          </cell>
          <cell r="U416">
            <v>2016</v>
          </cell>
          <cell r="V416">
            <v>9999</v>
          </cell>
          <cell r="W416">
            <v>2030</v>
          </cell>
          <cell r="X416">
            <v>2022</v>
          </cell>
          <cell r="Y416">
            <v>2016</v>
          </cell>
          <cell r="Z416">
            <v>2016</v>
          </cell>
          <cell r="AA416">
            <v>2016</v>
          </cell>
          <cell r="AB416">
            <v>2030</v>
          </cell>
          <cell r="AC416">
            <v>2030</v>
          </cell>
          <cell r="AD416">
            <v>2016</v>
          </cell>
          <cell r="AE416">
            <v>2016</v>
          </cell>
          <cell r="AF416">
            <v>2016</v>
          </cell>
        </row>
        <row r="417">
          <cell r="E417">
            <v>2030</v>
          </cell>
          <cell r="F417">
            <v>2016</v>
          </cell>
          <cell r="G417">
            <v>2030</v>
          </cell>
          <cell r="H417">
            <v>2016</v>
          </cell>
          <cell r="I417">
            <v>2022</v>
          </cell>
          <cell r="J417">
            <v>2030</v>
          </cell>
          <cell r="K417">
            <v>9999</v>
          </cell>
          <cell r="L417">
            <v>2030</v>
          </cell>
          <cell r="M417">
            <v>2016</v>
          </cell>
          <cell r="N417">
            <v>2030</v>
          </cell>
          <cell r="O417">
            <v>2030</v>
          </cell>
          <cell r="P417">
            <v>2022</v>
          </cell>
          <cell r="Q417">
            <v>9999</v>
          </cell>
          <cell r="R417">
            <v>2016</v>
          </cell>
          <cell r="S417">
            <v>2016</v>
          </cell>
          <cell r="T417">
            <v>2022</v>
          </cell>
          <cell r="U417">
            <v>2016</v>
          </cell>
          <cell r="V417">
            <v>9999</v>
          </cell>
          <cell r="W417">
            <v>2030</v>
          </cell>
          <cell r="X417">
            <v>2022</v>
          </cell>
          <cell r="Y417">
            <v>2016</v>
          </cell>
          <cell r="Z417">
            <v>2016</v>
          </cell>
          <cell r="AA417">
            <v>2016</v>
          </cell>
          <cell r="AB417">
            <v>2030</v>
          </cell>
          <cell r="AC417">
            <v>2030</v>
          </cell>
          <cell r="AD417">
            <v>2016</v>
          </cell>
          <cell r="AE417">
            <v>2016</v>
          </cell>
          <cell r="AF417">
            <v>2016</v>
          </cell>
        </row>
        <row r="418">
          <cell r="E418">
            <v>2030</v>
          </cell>
          <cell r="F418">
            <v>2016</v>
          </cell>
          <cell r="G418">
            <v>2030</v>
          </cell>
          <cell r="H418">
            <v>2016</v>
          </cell>
          <cell r="I418">
            <v>2022</v>
          </cell>
          <cell r="J418">
            <v>2030</v>
          </cell>
          <cell r="K418">
            <v>9999</v>
          </cell>
          <cell r="L418">
            <v>2030</v>
          </cell>
          <cell r="M418">
            <v>2016</v>
          </cell>
          <cell r="N418">
            <v>2030</v>
          </cell>
          <cell r="O418">
            <v>2030</v>
          </cell>
          <cell r="P418">
            <v>2022</v>
          </cell>
          <cell r="Q418">
            <v>9999</v>
          </cell>
          <cell r="R418">
            <v>2016</v>
          </cell>
          <cell r="S418">
            <v>2016</v>
          </cell>
          <cell r="T418">
            <v>2022</v>
          </cell>
          <cell r="U418">
            <v>2016</v>
          </cell>
          <cell r="V418">
            <v>9999</v>
          </cell>
          <cell r="W418">
            <v>2030</v>
          </cell>
          <cell r="X418">
            <v>2022</v>
          </cell>
          <cell r="Y418">
            <v>2016</v>
          </cell>
          <cell r="Z418">
            <v>2016</v>
          </cell>
          <cell r="AA418">
            <v>2016</v>
          </cell>
          <cell r="AB418">
            <v>2030</v>
          </cell>
          <cell r="AC418">
            <v>2030</v>
          </cell>
          <cell r="AD418">
            <v>2016</v>
          </cell>
          <cell r="AE418">
            <v>2016</v>
          </cell>
          <cell r="AF418">
            <v>2016</v>
          </cell>
        </row>
        <row r="419">
          <cell r="E419">
            <v>2030</v>
          </cell>
          <cell r="F419">
            <v>2016</v>
          </cell>
          <cell r="G419">
            <v>2030</v>
          </cell>
          <cell r="H419">
            <v>2016</v>
          </cell>
          <cell r="I419">
            <v>2022</v>
          </cell>
          <cell r="J419">
            <v>2030</v>
          </cell>
          <cell r="K419">
            <v>9999</v>
          </cell>
          <cell r="L419">
            <v>2030</v>
          </cell>
          <cell r="M419">
            <v>2016</v>
          </cell>
          <cell r="N419">
            <v>2030</v>
          </cell>
          <cell r="O419">
            <v>2030</v>
          </cell>
          <cell r="P419">
            <v>2022</v>
          </cell>
          <cell r="Q419">
            <v>9999</v>
          </cell>
          <cell r="R419">
            <v>2016</v>
          </cell>
          <cell r="S419">
            <v>2016</v>
          </cell>
          <cell r="T419">
            <v>2022</v>
          </cell>
          <cell r="U419">
            <v>2016</v>
          </cell>
          <cell r="V419">
            <v>9999</v>
          </cell>
          <cell r="W419">
            <v>2030</v>
          </cell>
          <cell r="X419">
            <v>2022</v>
          </cell>
          <cell r="Y419">
            <v>2016</v>
          </cell>
          <cell r="Z419">
            <v>2016</v>
          </cell>
          <cell r="AA419">
            <v>2016</v>
          </cell>
          <cell r="AB419">
            <v>2030</v>
          </cell>
          <cell r="AC419">
            <v>2030</v>
          </cell>
          <cell r="AD419">
            <v>2016</v>
          </cell>
          <cell r="AE419">
            <v>2016</v>
          </cell>
          <cell r="AF419">
            <v>2016</v>
          </cell>
        </row>
        <row r="420">
          <cell r="E420">
            <v>2030</v>
          </cell>
          <cell r="F420">
            <v>2016</v>
          </cell>
          <cell r="G420">
            <v>2030</v>
          </cell>
          <cell r="H420">
            <v>2016</v>
          </cell>
          <cell r="I420">
            <v>2022</v>
          </cell>
          <cell r="J420">
            <v>2030</v>
          </cell>
          <cell r="K420">
            <v>9999</v>
          </cell>
          <cell r="L420">
            <v>2030</v>
          </cell>
          <cell r="M420">
            <v>2016</v>
          </cell>
          <cell r="N420">
            <v>2030</v>
          </cell>
          <cell r="O420">
            <v>2030</v>
          </cell>
          <cell r="P420">
            <v>2022</v>
          </cell>
          <cell r="Q420">
            <v>9999</v>
          </cell>
          <cell r="R420">
            <v>2016</v>
          </cell>
          <cell r="S420">
            <v>2016</v>
          </cell>
          <cell r="T420">
            <v>2022</v>
          </cell>
          <cell r="U420">
            <v>2016</v>
          </cell>
          <cell r="V420">
            <v>9999</v>
          </cell>
          <cell r="W420">
            <v>2030</v>
          </cell>
          <cell r="X420">
            <v>2022</v>
          </cell>
          <cell r="Y420">
            <v>2016</v>
          </cell>
          <cell r="Z420">
            <v>2016</v>
          </cell>
          <cell r="AA420">
            <v>2016</v>
          </cell>
          <cell r="AB420">
            <v>2030</v>
          </cell>
          <cell r="AC420">
            <v>2030</v>
          </cell>
          <cell r="AD420">
            <v>2016</v>
          </cell>
          <cell r="AE420">
            <v>2016</v>
          </cell>
          <cell r="AF420">
            <v>2016</v>
          </cell>
        </row>
        <row r="421">
          <cell r="E421">
            <v>2030</v>
          </cell>
          <cell r="F421">
            <v>2016</v>
          </cell>
          <cell r="G421">
            <v>2030</v>
          </cell>
          <cell r="H421">
            <v>2016</v>
          </cell>
          <cell r="I421">
            <v>2022</v>
          </cell>
          <cell r="J421">
            <v>2030</v>
          </cell>
          <cell r="K421">
            <v>9999</v>
          </cell>
          <cell r="L421">
            <v>2030</v>
          </cell>
          <cell r="M421">
            <v>2016</v>
          </cell>
          <cell r="N421">
            <v>2030</v>
          </cell>
          <cell r="O421">
            <v>2030</v>
          </cell>
          <cell r="P421">
            <v>2022</v>
          </cell>
          <cell r="Q421">
            <v>9999</v>
          </cell>
          <cell r="R421">
            <v>2016</v>
          </cell>
          <cell r="S421">
            <v>2016</v>
          </cell>
          <cell r="T421">
            <v>2022</v>
          </cell>
          <cell r="U421">
            <v>2016</v>
          </cell>
          <cell r="V421">
            <v>9999</v>
          </cell>
          <cell r="W421">
            <v>2030</v>
          </cell>
          <cell r="X421">
            <v>2022</v>
          </cell>
          <cell r="Y421">
            <v>2016</v>
          </cell>
          <cell r="Z421">
            <v>2016</v>
          </cell>
          <cell r="AA421">
            <v>2016</v>
          </cell>
          <cell r="AB421">
            <v>2030</v>
          </cell>
          <cell r="AC421">
            <v>2030</v>
          </cell>
          <cell r="AD421">
            <v>2016</v>
          </cell>
          <cell r="AE421">
            <v>2016</v>
          </cell>
          <cell r="AF421">
            <v>2016</v>
          </cell>
        </row>
        <row r="422">
          <cell r="E422">
            <v>2030</v>
          </cell>
          <cell r="F422">
            <v>2016</v>
          </cell>
          <cell r="G422">
            <v>2030</v>
          </cell>
          <cell r="H422">
            <v>2016</v>
          </cell>
          <cell r="I422">
            <v>2022</v>
          </cell>
          <cell r="J422">
            <v>2030</v>
          </cell>
          <cell r="K422">
            <v>9999</v>
          </cell>
          <cell r="L422">
            <v>2030</v>
          </cell>
          <cell r="M422">
            <v>2016</v>
          </cell>
          <cell r="N422">
            <v>2030</v>
          </cell>
          <cell r="O422">
            <v>2030</v>
          </cell>
          <cell r="P422">
            <v>2022</v>
          </cell>
          <cell r="Q422">
            <v>9999</v>
          </cell>
          <cell r="R422">
            <v>2016</v>
          </cell>
          <cell r="S422">
            <v>2016</v>
          </cell>
          <cell r="T422">
            <v>2022</v>
          </cell>
          <cell r="U422">
            <v>2016</v>
          </cell>
          <cell r="V422">
            <v>9999</v>
          </cell>
          <cell r="W422">
            <v>2030</v>
          </cell>
          <cell r="X422">
            <v>2022</v>
          </cell>
          <cell r="Y422">
            <v>2016</v>
          </cell>
          <cell r="Z422">
            <v>2016</v>
          </cell>
          <cell r="AA422">
            <v>2016</v>
          </cell>
          <cell r="AB422">
            <v>2030</v>
          </cell>
          <cell r="AC422">
            <v>2030</v>
          </cell>
          <cell r="AD422">
            <v>2016</v>
          </cell>
          <cell r="AE422">
            <v>2016</v>
          </cell>
          <cell r="AF422">
            <v>2016</v>
          </cell>
        </row>
        <row r="423">
          <cell r="E423">
            <v>2030</v>
          </cell>
          <cell r="F423">
            <v>2016</v>
          </cell>
          <cell r="G423">
            <v>2030</v>
          </cell>
          <cell r="H423">
            <v>2016</v>
          </cell>
          <cell r="I423">
            <v>2022</v>
          </cell>
          <cell r="J423">
            <v>2030</v>
          </cell>
          <cell r="K423">
            <v>9999</v>
          </cell>
          <cell r="L423">
            <v>2030</v>
          </cell>
          <cell r="M423">
            <v>2016</v>
          </cell>
          <cell r="N423">
            <v>2030</v>
          </cell>
          <cell r="O423">
            <v>2030</v>
          </cell>
          <cell r="P423">
            <v>2022</v>
          </cell>
          <cell r="Q423">
            <v>9999</v>
          </cell>
          <cell r="R423">
            <v>2016</v>
          </cell>
          <cell r="S423">
            <v>2016</v>
          </cell>
          <cell r="T423">
            <v>2022</v>
          </cell>
          <cell r="U423">
            <v>2016</v>
          </cell>
          <cell r="V423">
            <v>9999</v>
          </cell>
          <cell r="W423">
            <v>2030</v>
          </cell>
          <cell r="X423">
            <v>2022</v>
          </cell>
          <cell r="Y423">
            <v>2016</v>
          </cell>
          <cell r="Z423">
            <v>2016</v>
          </cell>
          <cell r="AA423">
            <v>2016</v>
          </cell>
          <cell r="AB423">
            <v>2030</v>
          </cell>
          <cell r="AC423">
            <v>2030</v>
          </cell>
          <cell r="AD423">
            <v>2016</v>
          </cell>
          <cell r="AE423">
            <v>2016</v>
          </cell>
          <cell r="AF423">
            <v>2016</v>
          </cell>
        </row>
        <row r="424">
          <cell r="E424">
            <v>2030</v>
          </cell>
          <cell r="F424">
            <v>2016</v>
          </cell>
          <cell r="G424">
            <v>2030</v>
          </cell>
          <cell r="H424">
            <v>2016</v>
          </cell>
          <cell r="I424">
            <v>2022</v>
          </cell>
          <cell r="J424">
            <v>2030</v>
          </cell>
          <cell r="K424">
            <v>9999</v>
          </cell>
          <cell r="L424">
            <v>2030</v>
          </cell>
          <cell r="M424">
            <v>2016</v>
          </cell>
          <cell r="N424">
            <v>2030</v>
          </cell>
          <cell r="O424">
            <v>2030</v>
          </cell>
          <cell r="P424">
            <v>2022</v>
          </cell>
          <cell r="Q424">
            <v>9999</v>
          </cell>
          <cell r="R424">
            <v>2016</v>
          </cell>
          <cell r="S424">
            <v>2016</v>
          </cell>
          <cell r="T424">
            <v>2022</v>
          </cell>
          <cell r="U424">
            <v>2016</v>
          </cell>
          <cell r="V424">
            <v>9999</v>
          </cell>
          <cell r="W424">
            <v>2030</v>
          </cell>
          <cell r="X424">
            <v>2022</v>
          </cell>
          <cell r="Y424">
            <v>2016</v>
          </cell>
          <cell r="Z424">
            <v>2016</v>
          </cell>
          <cell r="AA424">
            <v>2016</v>
          </cell>
          <cell r="AB424">
            <v>2030</v>
          </cell>
          <cell r="AC424">
            <v>2030</v>
          </cell>
          <cell r="AD424">
            <v>2016</v>
          </cell>
          <cell r="AE424">
            <v>2016</v>
          </cell>
          <cell r="AF424">
            <v>2016</v>
          </cell>
        </row>
        <row r="425">
          <cell r="E425">
            <v>2030</v>
          </cell>
          <cell r="F425">
            <v>2016</v>
          </cell>
          <cell r="G425">
            <v>2030</v>
          </cell>
          <cell r="H425">
            <v>2016</v>
          </cell>
          <cell r="I425">
            <v>2022</v>
          </cell>
          <cell r="J425">
            <v>2030</v>
          </cell>
          <cell r="K425">
            <v>9999</v>
          </cell>
          <cell r="L425">
            <v>2030</v>
          </cell>
          <cell r="M425">
            <v>2016</v>
          </cell>
          <cell r="N425">
            <v>2030</v>
          </cell>
          <cell r="O425">
            <v>2030</v>
          </cell>
          <cell r="P425">
            <v>2022</v>
          </cell>
          <cell r="Q425">
            <v>9999</v>
          </cell>
          <cell r="R425">
            <v>2016</v>
          </cell>
          <cell r="S425">
            <v>2016</v>
          </cell>
          <cell r="T425">
            <v>2022</v>
          </cell>
          <cell r="U425">
            <v>2016</v>
          </cell>
          <cell r="V425">
            <v>9999</v>
          </cell>
          <cell r="W425">
            <v>2030</v>
          </cell>
          <cell r="X425">
            <v>2022</v>
          </cell>
          <cell r="Y425">
            <v>2016</v>
          </cell>
          <cell r="Z425">
            <v>2016</v>
          </cell>
          <cell r="AA425">
            <v>2016</v>
          </cell>
          <cell r="AB425">
            <v>2030</v>
          </cell>
          <cell r="AC425">
            <v>2030</v>
          </cell>
          <cell r="AD425">
            <v>2016</v>
          </cell>
          <cell r="AE425">
            <v>2016</v>
          </cell>
          <cell r="AF425">
            <v>2016</v>
          </cell>
        </row>
        <row r="426">
          <cell r="E426">
            <v>2030</v>
          </cell>
          <cell r="F426">
            <v>2016</v>
          </cell>
          <cell r="G426">
            <v>2030</v>
          </cell>
          <cell r="H426">
            <v>2016</v>
          </cell>
          <cell r="I426">
            <v>2022</v>
          </cell>
          <cell r="J426">
            <v>2030</v>
          </cell>
          <cell r="K426">
            <v>9999</v>
          </cell>
          <cell r="L426">
            <v>2030</v>
          </cell>
          <cell r="M426">
            <v>2016</v>
          </cell>
          <cell r="N426">
            <v>2030</v>
          </cell>
          <cell r="O426">
            <v>2030</v>
          </cell>
          <cell r="P426">
            <v>2022</v>
          </cell>
          <cell r="Q426">
            <v>9999</v>
          </cell>
          <cell r="R426">
            <v>2016</v>
          </cell>
          <cell r="S426">
            <v>2016</v>
          </cell>
          <cell r="T426">
            <v>2022</v>
          </cell>
          <cell r="U426">
            <v>2016</v>
          </cell>
          <cell r="V426">
            <v>9999</v>
          </cell>
          <cell r="W426">
            <v>2030</v>
          </cell>
          <cell r="X426">
            <v>2022</v>
          </cell>
          <cell r="Y426">
            <v>2016</v>
          </cell>
          <cell r="Z426">
            <v>2016</v>
          </cell>
          <cell r="AA426">
            <v>2016</v>
          </cell>
          <cell r="AB426">
            <v>2030</v>
          </cell>
          <cell r="AC426">
            <v>2030</v>
          </cell>
          <cell r="AD426">
            <v>2016</v>
          </cell>
          <cell r="AE426">
            <v>2016</v>
          </cell>
          <cell r="AF426">
            <v>2016</v>
          </cell>
        </row>
        <row r="427">
          <cell r="E427">
            <v>2030</v>
          </cell>
          <cell r="F427">
            <v>2016</v>
          </cell>
          <cell r="G427">
            <v>2030</v>
          </cell>
          <cell r="H427">
            <v>2016</v>
          </cell>
          <cell r="I427">
            <v>2022</v>
          </cell>
          <cell r="J427">
            <v>2030</v>
          </cell>
          <cell r="K427">
            <v>9999</v>
          </cell>
          <cell r="L427">
            <v>2030</v>
          </cell>
          <cell r="M427">
            <v>2016</v>
          </cell>
          <cell r="N427">
            <v>2030</v>
          </cell>
          <cell r="O427">
            <v>2030</v>
          </cell>
          <cell r="P427">
            <v>2022</v>
          </cell>
          <cell r="Q427">
            <v>9999</v>
          </cell>
          <cell r="R427">
            <v>2016</v>
          </cell>
          <cell r="S427">
            <v>2016</v>
          </cell>
          <cell r="T427">
            <v>2022</v>
          </cell>
          <cell r="U427">
            <v>2016</v>
          </cell>
          <cell r="V427">
            <v>9999</v>
          </cell>
          <cell r="W427">
            <v>2030</v>
          </cell>
          <cell r="X427">
            <v>2022</v>
          </cell>
          <cell r="Y427">
            <v>2016</v>
          </cell>
          <cell r="Z427">
            <v>2016</v>
          </cell>
          <cell r="AA427">
            <v>2016</v>
          </cell>
          <cell r="AB427">
            <v>2030</v>
          </cell>
          <cell r="AC427">
            <v>2030</v>
          </cell>
          <cell r="AD427">
            <v>2016</v>
          </cell>
          <cell r="AE427">
            <v>2016</v>
          </cell>
          <cell r="AF427">
            <v>2016</v>
          </cell>
        </row>
        <row r="428">
          <cell r="E428">
            <v>2030</v>
          </cell>
          <cell r="F428">
            <v>2016</v>
          </cell>
          <cell r="G428">
            <v>2030</v>
          </cell>
          <cell r="H428">
            <v>2016</v>
          </cell>
          <cell r="I428">
            <v>2022</v>
          </cell>
          <cell r="J428">
            <v>2030</v>
          </cell>
          <cell r="K428">
            <v>9999</v>
          </cell>
          <cell r="L428">
            <v>2030</v>
          </cell>
          <cell r="M428">
            <v>2016</v>
          </cell>
          <cell r="N428">
            <v>2030</v>
          </cell>
          <cell r="O428">
            <v>2030</v>
          </cell>
          <cell r="P428">
            <v>2022</v>
          </cell>
          <cell r="Q428">
            <v>9999</v>
          </cell>
          <cell r="R428">
            <v>2016</v>
          </cell>
          <cell r="S428">
            <v>2016</v>
          </cell>
          <cell r="T428">
            <v>2022</v>
          </cell>
          <cell r="U428">
            <v>2016</v>
          </cell>
          <cell r="V428">
            <v>9999</v>
          </cell>
          <cell r="W428">
            <v>2030</v>
          </cell>
          <cell r="X428">
            <v>2022</v>
          </cell>
          <cell r="Y428">
            <v>2016</v>
          </cell>
          <cell r="Z428">
            <v>2016</v>
          </cell>
          <cell r="AA428">
            <v>2016</v>
          </cell>
          <cell r="AB428">
            <v>2030</v>
          </cell>
          <cell r="AC428">
            <v>2030</v>
          </cell>
          <cell r="AD428">
            <v>2016</v>
          </cell>
          <cell r="AE428">
            <v>2016</v>
          </cell>
          <cell r="AF428">
            <v>2016</v>
          </cell>
        </row>
        <row r="429">
          <cell r="E429">
            <v>2030</v>
          </cell>
          <cell r="F429">
            <v>2016</v>
          </cell>
          <cell r="G429">
            <v>2030</v>
          </cell>
          <cell r="H429">
            <v>2016</v>
          </cell>
          <cell r="I429">
            <v>2022</v>
          </cell>
          <cell r="J429">
            <v>2030</v>
          </cell>
          <cell r="K429">
            <v>9999</v>
          </cell>
          <cell r="L429">
            <v>2030</v>
          </cell>
          <cell r="M429">
            <v>2016</v>
          </cell>
          <cell r="N429">
            <v>2030</v>
          </cell>
          <cell r="O429">
            <v>2030</v>
          </cell>
          <cell r="P429">
            <v>2022</v>
          </cell>
          <cell r="Q429">
            <v>9999</v>
          </cell>
          <cell r="R429">
            <v>2016</v>
          </cell>
          <cell r="S429">
            <v>2016</v>
          </cell>
          <cell r="T429">
            <v>2022</v>
          </cell>
          <cell r="U429">
            <v>2016</v>
          </cell>
          <cell r="V429">
            <v>9999</v>
          </cell>
          <cell r="W429">
            <v>2030</v>
          </cell>
          <cell r="X429">
            <v>2022</v>
          </cell>
          <cell r="Y429">
            <v>2016</v>
          </cell>
          <cell r="Z429">
            <v>2016</v>
          </cell>
          <cell r="AA429">
            <v>2016</v>
          </cell>
          <cell r="AB429">
            <v>2030</v>
          </cell>
          <cell r="AC429">
            <v>2030</v>
          </cell>
          <cell r="AD429">
            <v>2016</v>
          </cell>
          <cell r="AE429">
            <v>2016</v>
          </cell>
          <cell r="AF429">
            <v>2016</v>
          </cell>
        </row>
        <row r="430">
          <cell r="E430">
            <v>2030</v>
          </cell>
          <cell r="F430">
            <v>2016</v>
          </cell>
          <cell r="G430">
            <v>2030</v>
          </cell>
          <cell r="H430">
            <v>2016</v>
          </cell>
          <cell r="I430">
            <v>2022</v>
          </cell>
          <cell r="J430">
            <v>2030</v>
          </cell>
          <cell r="K430">
            <v>9999</v>
          </cell>
          <cell r="L430">
            <v>2030</v>
          </cell>
          <cell r="M430">
            <v>2016</v>
          </cell>
          <cell r="N430">
            <v>2030</v>
          </cell>
          <cell r="O430">
            <v>2030</v>
          </cell>
          <cell r="P430">
            <v>2022</v>
          </cell>
          <cell r="Q430">
            <v>9999</v>
          </cell>
          <cell r="R430">
            <v>2016</v>
          </cell>
          <cell r="S430">
            <v>2016</v>
          </cell>
          <cell r="T430">
            <v>2022</v>
          </cell>
          <cell r="U430">
            <v>2016</v>
          </cell>
          <cell r="V430">
            <v>9999</v>
          </cell>
          <cell r="W430">
            <v>2030</v>
          </cell>
          <cell r="X430">
            <v>2022</v>
          </cell>
          <cell r="Y430">
            <v>2016</v>
          </cell>
          <cell r="Z430">
            <v>2016</v>
          </cell>
          <cell r="AA430">
            <v>2016</v>
          </cell>
          <cell r="AB430">
            <v>2030</v>
          </cell>
          <cell r="AC430">
            <v>2030</v>
          </cell>
          <cell r="AD430">
            <v>2016</v>
          </cell>
          <cell r="AE430">
            <v>2016</v>
          </cell>
          <cell r="AF430">
            <v>2016</v>
          </cell>
        </row>
        <row r="431">
          <cell r="E431">
            <v>2030</v>
          </cell>
          <cell r="F431">
            <v>2016</v>
          </cell>
          <cell r="G431">
            <v>2030</v>
          </cell>
          <cell r="H431">
            <v>2016</v>
          </cell>
          <cell r="I431">
            <v>2022</v>
          </cell>
          <cell r="J431">
            <v>2030</v>
          </cell>
          <cell r="K431">
            <v>9999</v>
          </cell>
          <cell r="L431">
            <v>2030</v>
          </cell>
          <cell r="M431">
            <v>2016</v>
          </cell>
          <cell r="N431">
            <v>2030</v>
          </cell>
          <cell r="O431">
            <v>2030</v>
          </cell>
          <cell r="P431">
            <v>2022</v>
          </cell>
          <cell r="Q431">
            <v>9999</v>
          </cell>
          <cell r="R431">
            <v>2016</v>
          </cell>
          <cell r="S431">
            <v>2016</v>
          </cell>
          <cell r="T431">
            <v>2022</v>
          </cell>
          <cell r="U431">
            <v>2016</v>
          </cell>
          <cell r="V431">
            <v>9999</v>
          </cell>
          <cell r="W431">
            <v>2030</v>
          </cell>
          <cell r="X431">
            <v>2022</v>
          </cell>
          <cell r="Y431">
            <v>2016</v>
          </cell>
          <cell r="Z431">
            <v>2016</v>
          </cell>
          <cell r="AA431">
            <v>2016</v>
          </cell>
          <cell r="AB431">
            <v>2030</v>
          </cell>
          <cell r="AC431">
            <v>2030</v>
          </cell>
          <cell r="AD431">
            <v>2016</v>
          </cell>
          <cell r="AE431">
            <v>2016</v>
          </cell>
          <cell r="AF431">
            <v>2016</v>
          </cell>
        </row>
        <row r="432">
          <cell r="E432">
            <v>2022</v>
          </cell>
          <cell r="F432">
            <v>2016</v>
          </cell>
          <cell r="G432">
            <v>2030</v>
          </cell>
          <cell r="H432">
            <v>2016</v>
          </cell>
          <cell r="I432">
            <v>2022</v>
          </cell>
          <cell r="J432">
            <v>2030</v>
          </cell>
          <cell r="K432">
            <v>9999</v>
          </cell>
          <cell r="L432">
            <v>2030</v>
          </cell>
          <cell r="M432">
            <v>2016</v>
          </cell>
          <cell r="N432">
            <v>2030</v>
          </cell>
          <cell r="O432">
            <v>2030</v>
          </cell>
          <cell r="P432">
            <v>2022</v>
          </cell>
          <cell r="Q432">
            <v>9999</v>
          </cell>
          <cell r="R432">
            <v>2016</v>
          </cell>
          <cell r="S432">
            <v>2016</v>
          </cell>
          <cell r="T432">
            <v>2030</v>
          </cell>
          <cell r="U432">
            <v>2016</v>
          </cell>
          <cell r="V432">
            <v>2016</v>
          </cell>
          <cell r="W432">
            <v>2030</v>
          </cell>
          <cell r="X432">
            <v>2022</v>
          </cell>
          <cell r="Y432">
            <v>2016</v>
          </cell>
          <cell r="Z432">
            <v>2016</v>
          </cell>
          <cell r="AA432">
            <v>2016</v>
          </cell>
          <cell r="AB432">
            <v>2030</v>
          </cell>
          <cell r="AC432">
            <v>2030</v>
          </cell>
          <cell r="AD432">
            <v>2016</v>
          </cell>
          <cell r="AE432">
            <v>2016</v>
          </cell>
          <cell r="AF432">
            <v>2016</v>
          </cell>
        </row>
        <row r="433">
          <cell r="E433">
            <v>2022</v>
          </cell>
          <cell r="F433">
            <v>2016</v>
          </cell>
          <cell r="G433">
            <v>2030</v>
          </cell>
          <cell r="H433">
            <v>2016</v>
          </cell>
          <cell r="I433">
            <v>2022</v>
          </cell>
          <cell r="J433">
            <v>2030</v>
          </cell>
          <cell r="K433">
            <v>9999</v>
          </cell>
          <cell r="L433">
            <v>2030</v>
          </cell>
          <cell r="M433">
            <v>2016</v>
          </cell>
          <cell r="N433">
            <v>2030</v>
          </cell>
          <cell r="O433">
            <v>2030</v>
          </cell>
          <cell r="P433">
            <v>2022</v>
          </cell>
          <cell r="Q433">
            <v>9999</v>
          </cell>
          <cell r="R433">
            <v>2016</v>
          </cell>
          <cell r="S433">
            <v>2016</v>
          </cell>
          <cell r="T433">
            <v>2030</v>
          </cell>
          <cell r="U433">
            <v>2016</v>
          </cell>
          <cell r="V433">
            <v>2016</v>
          </cell>
          <cell r="W433">
            <v>2030</v>
          </cell>
          <cell r="X433">
            <v>2022</v>
          </cell>
          <cell r="Y433">
            <v>2016</v>
          </cell>
          <cell r="Z433">
            <v>2016</v>
          </cell>
          <cell r="AA433">
            <v>2016</v>
          </cell>
          <cell r="AB433">
            <v>2030</v>
          </cell>
          <cell r="AC433">
            <v>2030</v>
          </cell>
          <cell r="AD433">
            <v>2016</v>
          </cell>
          <cell r="AE433">
            <v>2016</v>
          </cell>
          <cell r="AF433">
            <v>2016</v>
          </cell>
        </row>
        <row r="434">
          <cell r="E434">
            <v>2017</v>
          </cell>
          <cell r="F434">
            <v>2016</v>
          </cell>
          <cell r="G434">
            <v>2016</v>
          </cell>
          <cell r="H434">
            <v>2016</v>
          </cell>
          <cell r="I434">
            <v>2022</v>
          </cell>
          <cell r="J434">
            <v>2016</v>
          </cell>
          <cell r="K434">
            <v>2022</v>
          </cell>
          <cell r="L434">
            <v>2017</v>
          </cell>
          <cell r="M434">
            <v>2016</v>
          </cell>
          <cell r="N434">
            <v>2022</v>
          </cell>
          <cell r="O434">
            <v>2016</v>
          </cell>
          <cell r="P434">
            <v>2017</v>
          </cell>
          <cell r="Q434">
            <v>2016</v>
          </cell>
          <cell r="R434">
            <v>2022</v>
          </cell>
          <cell r="S434">
            <v>2017</v>
          </cell>
          <cell r="T434">
            <v>2017</v>
          </cell>
          <cell r="U434">
            <v>2030</v>
          </cell>
          <cell r="V434">
            <v>2016</v>
          </cell>
          <cell r="W434">
            <v>2017</v>
          </cell>
          <cell r="X434">
            <v>2016</v>
          </cell>
          <cell r="Y434">
            <v>2016</v>
          </cell>
          <cell r="Z434">
            <v>2016</v>
          </cell>
          <cell r="AA434">
            <v>2017</v>
          </cell>
          <cell r="AB434">
            <v>2016</v>
          </cell>
          <cell r="AC434">
            <v>2030</v>
          </cell>
          <cell r="AD434">
            <v>2016</v>
          </cell>
          <cell r="AE434">
            <v>2016</v>
          </cell>
          <cell r="AF434">
            <v>2016</v>
          </cell>
        </row>
        <row r="435">
          <cell r="E435">
            <v>2022</v>
          </cell>
          <cell r="F435">
            <v>9999</v>
          </cell>
          <cell r="G435">
            <v>2016</v>
          </cell>
          <cell r="H435">
            <v>2016</v>
          </cell>
          <cell r="I435">
            <v>2022</v>
          </cell>
          <cell r="J435">
            <v>2016</v>
          </cell>
          <cell r="K435">
            <v>2022</v>
          </cell>
          <cell r="L435">
            <v>2022</v>
          </cell>
          <cell r="M435">
            <v>2016</v>
          </cell>
          <cell r="N435">
            <v>2022</v>
          </cell>
          <cell r="O435">
            <v>2016</v>
          </cell>
          <cell r="P435">
            <v>2022</v>
          </cell>
          <cell r="Q435">
            <v>2030</v>
          </cell>
          <cell r="R435">
            <v>2022</v>
          </cell>
          <cell r="S435">
            <v>2016</v>
          </cell>
          <cell r="T435">
            <v>2022</v>
          </cell>
          <cell r="U435">
            <v>2022</v>
          </cell>
          <cell r="V435">
            <v>2016</v>
          </cell>
          <cell r="W435">
            <v>9999</v>
          </cell>
          <cell r="X435">
            <v>2016</v>
          </cell>
          <cell r="Y435">
            <v>2016</v>
          </cell>
          <cell r="Z435">
            <v>2016</v>
          </cell>
          <cell r="AA435">
            <v>2016</v>
          </cell>
          <cell r="AB435">
            <v>2016</v>
          </cell>
          <cell r="AC435">
            <v>9999</v>
          </cell>
          <cell r="AD435">
            <v>2016</v>
          </cell>
          <cell r="AE435">
            <v>2016</v>
          </cell>
          <cell r="AF435">
            <v>2016</v>
          </cell>
        </row>
        <row r="436">
          <cell r="E436">
            <v>2022</v>
          </cell>
          <cell r="F436">
            <v>9999</v>
          </cell>
          <cell r="G436">
            <v>2016</v>
          </cell>
          <cell r="H436">
            <v>2016</v>
          </cell>
          <cell r="I436">
            <v>2022</v>
          </cell>
          <cell r="J436">
            <v>2016</v>
          </cell>
          <cell r="K436">
            <v>2022</v>
          </cell>
          <cell r="L436">
            <v>2022</v>
          </cell>
          <cell r="M436">
            <v>2016</v>
          </cell>
          <cell r="N436">
            <v>2022</v>
          </cell>
          <cell r="O436">
            <v>2016</v>
          </cell>
          <cell r="P436">
            <v>2022</v>
          </cell>
          <cell r="Q436">
            <v>2030</v>
          </cell>
          <cell r="R436">
            <v>2022</v>
          </cell>
          <cell r="S436">
            <v>2016</v>
          </cell>
          <cell r="T436">
            <v>2022</v>
          </cell>
          <cell r="U436">
            <v>2022</v>
          </cell>
          <cell r="V436">
            <v>2016</v>
          </cell>
          <cell r="W436">
            <v>9999</v>
          </cell>
          <cell r="X436">
            <v>2016</v>
          </cell>
          <cell r="Y436">
            <v>2016</v>
          </cell>
          <cell r="Z436">
            <v>2016</v>
          </cell>
          <cell r="AA436">
            <v>2016</v>
          </cell>
          <cell r="AB436">
            <v>2016</v>
          </cell>
          <cell r="AC436">
            <v>9999</v>
          </cell>
          <cell r="AD436">
            <v>2016</v>
          </cell>
          <cell r="AE436">
            <v>2016</v>
          </cell>
          <cell r="AF436">
            <v>2016</v>
          </cell>
        </row>
        <row r="437">
          <cell r="E437">
            <v>2022</v>
          </cell>
          <cell r="F437">
            <v>9999</v>
          </cell>
          <cell r="G437">
            <v>2016</v>
          </cell>
          <cell r="H437">
            <v>2016</v>
          </cell>
          <cell r="I437">
            <v>2022</v>
          </cell>
          <cell r="J437">
            <v>2016</v>
          </cell>
          <cell r="K437">
            <v>2022</v>
          </cell>
          <cell r="L437">
            <v>2022</v>
          </cell>
          <cell r="M437">
            <v>2016</v>
          </cell>
          <cell r="N437">
            <v>2022</v>
          </cell>
          <cell r="O437">
            <v>2016</v>
          </cell>
          <cell r="P437">
            <v>2022</v>
          </cell>
          <cell r="Q437">
            <v>2030</v>
          </cell>
          <cell r="R437">
            <v>2022</v>
          </cell>
          <cell r="S437">
            <v>2016</v>
          </cell>
          <cell r="T437">
            <v>2022</v>
          </cell>
          <cell r="U437">
            <v>2022</v>
          </cell>
          <cell r="V437">
            <v>2016</v>
          </cell>
          <cell r="W437">
            <v>9999</v>
          </cell>
          <cell r="X437">
            <v>2016</v>
          </cell>
          <cell r="Y437">
            <v>2016</v>
          </cell>
          <cell r="Z437">
            <v>2016</v>
          </cell>
          <cell r="AA437">
            <v>2016</v>
          </cell>
          <cell r="AB437">
            <v>2016</v>
          </cell>
          <cell r="AC437">
            <v>9999</v>
          </cell>
          <cell r="AD437">
            <v>2016</v>
          </cell>
          <cell r="AE437">
            <v>2016</v>
          </cell>
          <cell r="AF437">
            <v>2016</v>
          </cell>
        </row>
        <row r="438">
          <cell r="E438">
            <v>2016</v>
          </cell>
          <cell r="F438">
            <v>2016</v>
          </cell>
          <cell r="G438">
            <v>2016</v>
          </cell>
          <cell r="H438">
            <v>2016</v>
          </cell>
          <cell r="I438">
            <v>2016</v>
          </cell>
          <cell r="J438">
            <v>2016</v>
          </cell>
          <cell r="K438">
            <v>2016</v>
          </cell>
          <cell r="L438">
            <v>2016</v>
          </cell>
          <cell r="M438">
            <v>2016</v>
          </cell>
          <cell r="N438">
            <v>2016</v>
          </cell>
          <cell r="O438">
            <v>2016</v>
          </cell>
          <cell r="P438">
            <v>2016</v>
          </cell>
          <cell r="Q438">
            <v>2016</v>
          </cell>
          <cell r="R438">
            <v>2016</v>
          </cell>
          <cell r="S438">
            <v>2016</v>
          </cell>
          <cell r="T438">
            <v>2030</v>
          </cell>
          <cell r="U438">
            <v>2016</v>
          </cell>
          <cell r="V438">
            <v>2016</v>
          </cell>
          <cell r="W438">
            <v>2030</v>
          </cell>
          <cell r="X438">
            <v>2016</v>
          </cell>
          <cell r="Y438">
            <v>2016</v>
          </cell>
          <cell r="Z438">
            <v>2016</v>
          </cell>
          <cell r="AA438">
            <v>2016</v>
          </cell>
          <cell r="AB438">
            <v>2016</v>
          </cell>
          <cell r="AC438">
            <v>2016</v>
          </cell>
          <cell r="AD438">
            <v>2016</v>
          </cell>
          <cell r="AE438">
            <v>2016</v>
          </cell>
          <cell r="AF438">
            <v>2016</v>
          </cell>
        </row>
        <row r="439">
          <cell r="E439">
            <v>2016</v>
          </cell>
          <cell r="F439">
            <v>2016</v>
          </cell>
          <cell r="G439">
            <v>2016</v>
          </cell>
          <cell r="H439">
            <v>2016</v>
          </cell>
          <cell r="I439">
            <v>2016</v>
          </cell>
          <cell r="J439">
            <v>2016</v>
          </cell>
          <cell r="K439">
            <v>2016</v>
          </cell>
          <cell r="L439">
            <v>2016</v>
          </cell>
          <cell r="M439">
            <v>2016</v>
          </cell>
          <cell r="N439">
            <v>2016</v>
          </cell>
          <cell r="O439">
            <v>2016</v>
          </cell>
          <cell r="P439">
            <v>2016</v>
          </cell>
          <cell r="Q439">
            <v>2016</v>
          </cell>
          <cell r="R439">
            <v>2016</v>
          </cell>
          <cell r="S439">
            <v>2016</v>
          </cell>
          <cell r="T439">
            <v>2030</v>
          </cell>
          <cell r="U439">
            <v>2016</v>
          </cell>
          <cell r="V439">
            <v>2016</v>
          </cell>
          <cell r="W439">
            <v>2030</v>
          </cell>
          <cell r="X439">
            <v>2016</v>
          </cell>
          <cell r="Y439">
            <v>2016</v>
          </cell>
          <cell r="Z439">
            <v>2016</v>
          </cell>
          <cell r="AA439">
            <v>2016</v>
          </cell>
          <cell r="AB439">
            <v>2016</v>
          </cell>
          <cell r="AC439">
            <v>2016</v>
          </cell>
          <cell r="AD439">
            <v>2016</v>
          </cell>
          <cell r="AE439">
            <v>2016</v>
          </cell>
          <cell r="AF439">
            <v>2016</v>
          </cell>
        </row>
        <row r="440">
          <cell r="E440">
            <v>2016</v>
          </cell>
          <cell r="F440">
            <v>2016</v>
          </cell>
          <cell r="G440">
            <v>2016</v>
          </cell>
          <cell r="H440">
            <v>2016</v>
          </cell>
          <cell r="I440">
            <v>2016</v>
          </cell>
          <cell r="J440">
            <v>2016</v>
          </cell>
          <cell r="K440">
            <v>2016</v>
          </cell>
          <cell r="L440">
            <v>2016</v>
          </cell>
          <cell r="M440">
            <v>2016</v>
          </cell>
          <cell r="N440">
            <v>2016</v>
          </cell>
          <cell r="O440">
            <v>2016</v>
          </cell>
          <cell r="P440">
            <v>2016</v>
          </cell>
          <cell r="Q440">
            <v>2016</v>
          </cell>
          <cell r="R440">
            <v>2016</v>
          </cell>
          <cell r="S440">
            <v>2016</v>
          </cell>
          <cell r="T440">
            <v>2030</v>
          </cell>
          <cell r="U440">
            <v>2016</v>
          </cell>
          <cell r="V440">
            <v>2016</v>
          </cell>
          <cell r="W440">
            <v>2030</v>
          </cell>
          <cell r="X440">
            <v>2016</v>
          </cell>
          <cell r="Y440">
            <v>2016</v>
          </cell>
          <cell r="Z440">
            <v>2016</v>
          </cell>
          <cell r="AA440">
            <v>2016</v>
          </cell>
          <cell r="AB440">
            <v>2016</v>
          </cell>
          <cell r="AC440">
            <v>2016</v>
          </cell>
          <cell r="AD440">
            <v>2016</v>
          </cell>
          <cell r="AE440">
            <v>2016</v>
          </cell>
          <cell r="AF440">
            <v>2016</v>
          </cell>
        </row>
        <row r="441">
          <cell r="E441">
            <v>2016</v>
          </cell>
          <cell r="F441">
            <v>2016</v>
          </cell>
          <cell r="G441">
            <v>2016</v>
          </cell>
          <cell r="H441">
            <v>2016</v>
          </cell>
          <cell r="I441">
            <v>2016</v>
          </cell>
          <cell r="J441">
            <v>2017</v>
          </cell>
          <cell r="K441">
            <v>2016</v>
          </cell>
          <cell r="L441">
            <v>2016</v>
          </cell>
          <cell r="M441">
            <v>2016</v>
          </cell>
          <cell r="N441">
            <v>2017</v>
          </cell>
          <cell r="O441">
            <v>2017</v>
          </cell>
          <cell r="P441">
            <v>2017</v>
          </cell>
          <cell r="Q441">
            <v>2022</v>
          </cell>
          <cell r="R441">
            <v>2022</v>
          </cell>
          <cell r="S441">
            <v>2017</v>
          </cell>
          <cell r="T441">
            <v>2017</v>
          </cell>
          <cell r="U441">
            <v>2022</v>
          </cell>
          <cell r="V441">
            <v>2016</v>
          </cell>
          <cell r="W441">
            <v>2016</v>
          </cell>
          <cell r="X441">
            <v>2016</v>
          </cell>
          <cell r="Y441">
            <v>2030</v>
          </cell>
          <cell r="Z441">
            <v>2016</v>
          </cell>
          <cell r="AA441">
            <v>2017</v>
          </cell>
          <cell r="AB441">
            <v>2016</v>
          </cell>
          <cell r="AC441">
            <v>2017</v>
          </cell>
          <cell r="AD441">
            <v>2016</v>
          </cell>
          <cell r="AE441">
            <v>2016</v>
          </cell>
          <cell r="AF441">
            <v>2016</v>
          </cell>
        </row>
        <row r="442">
          <cell r="E442">
            <v>2016</v>
          </cell>
          <cell r="F442">
            <v>2016</v>
          </cell>
          <cell r="G442">
            <v>2016</v>
          </cell>
          <cell r="H442">
            <v>2016</v>
          </cell>
          <cell r="I442">
            <v>2016</v>
          </cell>
          <cell r="J442">
            <v>2017</v>
          </cell>
          <cell r="K442">
            <v>2016</v>
          </cell>
          <cell r="L442">
            <v>2016</v>
          </cell>
          <cell r="M442">
            <v>2016</v>
          </cell>
          <cell r="N442">
            <v>2017</v>
          </cell>
          <cell r="O442">
            <v>2017</v>
          </cell>
          <cell r="P442">
            <v>2017</v>
          </cell>
          <cell r="Q442">
            <v>2022</v>
          </cell>
          <cell r="R442">
            <v>2022</v>
          </cell>
          <cell r="S442">
            <v>2017</v>
          </cell>
          <cell r="T442">
            <v>2017</v>
          </cell>
          <cell r="U442">
            <v>2022</v>
          </cell>
          <cell r="V442">
            <v>2016</v>
          </cell>
          <cell r="W442">
            <v>2016</v>
          </cell>
          <cell r="X442">
            <v>2016</v>
          </cell>
          <cell r="Y442">
            <v>2030</v>
          </cell>
          <cell r="Z442">
            <v>2016</v>
          </cell>
          <cell r="AA442">
            <v>2017</v>
          </cell>
          <cell r="AB442">
            <v>2016</v>
          </cell>
          <cell r="AC442">
            <v>2017</v>
          </cell>
          <cell r="AD442">
            <v>2016</v>
          </cell>
          <cell r="AE442">
            <v>2016</v>
          </cell>
          <cell r="AF442">
            <v>2016</v>
          </cell>
        </row>
        <row r="443">
          <cell r="E443">
            <v>2017</v>
          </cell>
          <cell r="F443">
            <v>2016</v>
          </cell>
          <cell r="G443">
            <v>2022</v>
          </cell>
          <cell r="H443">
            <v>2016</v>
          </cell>
          <cell r="I443">
            <v>2030</v>
          </cell>
          <cell r="J443">
            <v>2022</v>
          </cell>
          <cell r="K443">
            <v>2022</v>
          </cell>
          <cell r="L443">
            <v>2030</v>
          </cell>
          <cell r="M443">
            <v>2016</v>
          </cell>
          <cell r="N443">
            <v>2016</v>
          </cell>
          <cell r="O443">
            <v>2016</v>
          </cell>
          <cell r="P443">
            <v>2017</v>
          </cell>
          <cell r="Q443">
            <v>2017</v>
          </cell>
          <cell r="R443">
            <v>2030</v>
          </cell>
          <cell r="S443">
            <v>2016</v>
          </cell>
          <cell r="T443">
            <v>2030</v>
          </cell>
          <cell r="U443">
            <v>2030</v>
          </cell>
          <cell r="V443">
            <v>2016</v>
          </cell>
          <cell r="W443">
            <v>2030</v>
          </cell>
          <cell r="X443">
            <v>2016</v>
          </cell>
          <cell r="Y443">
            <v>2016</v>
          </cell>
          <cell r="Z443">
            <v>2016</v>
          </cell>
          <cell r="AA443">
            <v>2016</v>
          </cell>
          <cell r="AB443">
            <v>2016</v>
          </cell>
          <cell r="AC443">
            <v>2016</v>
          </cell>
          <cell r="AD443">
            <v>2016</v>
          </cell>
          <cell r="AE443">
            <v>2016</v>
          </cell>
          <cell r="AF443">
            <v>2016</v>
          </cell>
        </row>
        <row r="444">
          <cell r="E444">
            <v>2022</v>
          </cell>
          <cell r="F444">
            <v>2016</v>
          </cell>
          <cell r="G444">
            <v>9999</v>
          </cell>
          <cell r="H444">
            <v>2016</v>
          </cell>
          <cell r="I444">
            <v>2017</v>
          </cell>
          <cell r="J444">
            <v>2022</v>
          </cell>
          <cell r="K444">
            <v>2022</v>
          </cell>
          <cell r="L444">
            <v>2022</v>
          </cell>
          <cell r="M444">
            <v>2016</v>
          </cell>
          <cell r="N444">
            <v>2017</v>
          </cell>
          <cell r="O444">
            <v>2016</v>
          </cell>
          <cell r="P444">
            <v>2016</v>
          </cell>
          <cell r="Q444">
            <v>2022</v>
          </cell>
          <cell r="R444">
            <v>2022</v>
          </cell>
          <cell r="S444">
            <v>2016</v>
          </cell>
          <cell r="T444">
            <v>2022</v>
          </cell>
          <cell r="U444">
            <v>2030</v>
          </cell>
          <cell r="V444">
            <v>2016</v>
          </cell>
          <cell r="W444">
            <v>2022</v>
          </cell>
          <cell r="X444">
            <v>2016</v>
          </cell>
          <cell r="Y444">
            <v>9999</v>
          </cell>
          <cell r="Z444">
            <v>2016</v>
          </cell>
          <cell r="AA444">
            <v>2017</v>
          </cell>
          <cell r="AB444">
            <v>2016</v>
          </cell>
          <cell r="AC444">
            <v>9999</v>
          </cell>
          <cell r="AD444">
            <v>2016</v>
          </cell>
          <cell r="AE444">
            <v>2016</v>
          </cell>
          <cell r="AF444">
            <v>2016</v>
          </cell>
        </row>
        <row r="445">
          <cell r="E445">
            <v>2022</v>
          </cell>
          <cell r="F445">
            <v>2016</v>
          </cell>
          <cell r="G445">
            <v>9999</v>
          </cell>
          <cell r="H445">
            <v>2016</v>
          </cell>
          <cell r="I445">
            <v>2017</v>
          </cell>
          <cell r="J445">
            <v>2022</v>
          </cell>
          <cell r="K445">
            <v>2022</v>
          </cell>
          <cell r="L445">
            <v>2022</v>
          </cell>
          <cell r="M445">
            <v>2016</v>
          </cell>
          <cell r="N445">
            <v>2017</v>
          </cell>
          <cell r="O445">
            <v>2016</v>
          </cell>
          <cell r="P445">
            <v>2016</v>
          </cell>
          <cell r="Q445">
            <v>2022</v>
          </cell>
          <cell r="R445">
            <v>2022</v>
          </cell>
          <cell r="S445">
            <v>2016</v>
          </cell>
          <cell r="T445">
            <v>2022</v>
          </cell>
          <cell r="U445">
            <v>2030</v>
          </cell>
          <cell r="V445">
            <v>2016</v>
          </cell>
          <cell r="W445">
            <v>2022</v>
          </cell>
          <cell r="X445">
            <v>2016</v>
          </cell>
          <cell r="Y445">
            <v>9999</v>
          </cell>
          <cell r="Z445">
            <v>2016</v>
          </cell>
          <cell r="AA445">
            <v>2017</v>
          </cell>
          <cell r="AB445">
            <v>2016</v>
          </cell>
          <cell r="AC445">
            <v>9999</v>
          </cell>
          <cell r="AD445">
            <v>2016</v>
          </cell>
          <cell r="AE445">
            <v>2016</v>
          </cell>
          <cell r="AF445">
            <v>2016</v>
          </cell>
        </row>
        <row r="446">
          <cell r="E446">
            <v>2022</v>
          </cell>
          <cell r="F446">
            <v>2016</v>
          </cell>
          <cell r="G446">
            <v>9999</v>
          </cell>
          <cell r="H446">
            <v>2016</v>
          </cell>
          <cell r="I446">
            <v>2017</v>
          </cell>
          <cell r="J446">
            <v>2022</v>
          </cell>
          <cell r="K446">
            <v>2022</v>
          </cell>
          <cell r="L446">
            <v>2022</v>
          </cell>
          <cell r="M446">
            <v>2016</v>
          </cell>
          <cell r="N446">
            <v>2017</v>
          </cell>
          <cell r="O446">
            <v>2016</v>
          </cell>
          <cell r="P446">
            <v>2016</v>
          </cell>
          <cell r="Q446">
            <v>2022</v>
          </cell>
          <cell r="R446">
            <v>2022</v>
          </cell>
          <cell r="S446">
            <v>2016</v>
          </cell>
          <cell r="T446">
            <v>2022</v>
          </cell>
          <cell r="U446">
            <v>2030</v>
          </cell>
          <cell r="V446">
            <v>2016</v>
          </cell>
          <cell r="W446">
            <v>2022</v>
          </cell>
          <cell r="X446">
            <v>2016</v>
          </cell>
          <cell r="Y446">
            <v>9999</v>
          </cell>
          <cell r="Z446">
            <v>2016</v>
          </cell>
          <cell r="AA446">
            <v>2017</v>
          </cell>
          <cell r="AB446">
            <v>2016</v>
          </cell>
          <cell r="AC446">
            <v>9999</v>
          </cell>
          <cell r="AD446">
            <v>2016</v>
          </cell>
          <cell r="AE446">
            <v>2016</v>
          </cell>
          <cell r="AF446">
            <v>2016</v>
          </cell>
        </row>
        <row r="447">
          <cell r="E447">
            <v>2022</v>
          </cell>
          <cell r="F447">
            <v>2016</v>
          </cell>
          <cell r="G447">
            <v>9999</v>
          </cell>
          <cell r="H447">
            <v>2016</v>
          </cell>
          <cell r="I447">
            <v>2017</v>
          </cell>
          <cell r="J447">
            <v>2022</v>
          </cell>
          <cell r="K447">
            <v>2022</v>
          </cell>
          <cell r="L447">
            <v>2022</v>
          </cell>
          <cell r="M447">
            <v>2016</v>
          </cell>
          <cell r="N447">
            <v>2017</v>
          </cell>
          <cell r="O447">
            <v>2016</v>
          </cell>
          <cell r="P447">
            <v>2016</v>
          </cell>
          <cell r="Q447">
            <v>2022</v>
          </cell>
          <cell r="R447">
            <v>2022</v>
          </cell>
          <cell r="S447">
            <v>2016</v>
          </cell>
          <cell r="T447">
            <v>2022</v>
          </cell>
          <cell r="U447">
            <v>2030</v>
          </cell>
          <cell r="V447">
            <v>2016</v>
          </cell>
          <cell r="W447">
            <v>2022</v>
          </cell>
          <cell r="X447">
            <v>2016</v>
          </cell>
          <cell r="Y447">
            <v>9999</v>
          </cell>
          <cell r="Z447">
            <v>2016</v>
          </cell>
          <cell r="AA447">
            <v>2017</v>
          </cell>
          <cell r="AB447">
            <v>2016</v>
          </cell>
          <cell r="AC447">
            <v>9999</v>
          </cell>
          <cell r="AD447">
            <v>2016</v>
          </cell>
          <cell r="AE447">
            <v>2016</v>
          </cell>
          <cell r="AF447">
            <v>2016</v>
          </cell>
        </row>
        <row r="448">
          <cell r="E448">
            <v>2022</v>
          </cell>
          <cell r="F448">
            <v>2030</v>
          </cell>
          <cell r="G448">
            <v>2017</v>
          </cell>
          <cell r="H448">
            <v>2016</v>
          </cell>
          <cell r="I448">
            <v>2030</v>
          </cell>
          <cell r="J448">
            <v>2022</v>
          </cell>
          <cell r="K448">
            <v>2016</v>
          </cell>
          <cell r="L448">
            <v>2017</v>
          </cell>
          <cell r="M448">
            <v>2016</v>
          </cell>
          <cell r="N448">
            <v>2022</v>
          </cell>
          <cell r="O448">
            <v>2016</v>
          </cell>
          <cell r="P448">
            <v>2022</v>
          </cell>
          <cell r="Q448">
            <v>2022</v>
          </cell>
          <cell r="R448">
            <v>2022</v>
          </cell>
          <cell r="S448">
            <v>2017</v>
          </cell>
          <cell r="T448">
            <v>2016</v>
          </cell>
          <cell r="U448">
            <v>2017</v>
          </cell>
          <cell r="V448">
            <v>2016</v>
          </cell>
          <cell r="W448">
            <v>2017</v>
          </cell>
          <cell r="X448">
            <v>2016</v>
          </cell>
          <cell r="Y448">
            <v>2016</v>
          </cell>
          <cell r="Z448">
            <v>2016</v>
          </cell>
          <cell r="AA448">
            <v>2016</v>
          </cell>
          <cell r="AB448">
            <v>2016</v>
          </cell>
          <cell r="AC448">
            <v>2017</v>
          </cell>
          <cell r="AD448">
            <v>2016</v>
          </cell>
          <cell r="AE448">
            <v>2016</v>
          </cell>
          <cell r="AF448">
            <v>2016</v>
          </cell>
        </row>
        <row r="449">
          <cell r="E449">
            <v>2022</v>
          </cell>
          <cell r="F449">
            <v>2030</v>
          </cell>
          <cell r="G449">
            <v>2017</v>
          </cell>
          <cell r="H449">
            <v>2016</v>
          </cell>
          <cell r="I449">
            <v>2030</v>
          </cell>
          <cell r="J449">
            <v>2022</v>
          </cell>
          <cell r="K449">
            <v>2016</v>
          </cell>
          <cell r="L449">
            <v>2017</v>
          </cell>
          <cell r="M449">
            <v>2016</v>
          </cell>
          <cell r="N449">
            <v>2022</v>
          </cell>
          <cell r="O449">
            <v>2016</v>
          </cell>
          <cell r="P449">
            <v>2022</v>
          </cell>
          <cell r="Q449">
            <v>2022</v>
          </cell>
          <cell r="R449">
            <v>2022</v>
          </cell>
          <cell r="S449">
            <v>2017</v>
          </cell>
          <cell r="T449">
            <v>2016</v>
          </cell>
          <cell r="U449">
            <v>2017</v>
          </cell>
          <cell r="V449">
            <v>2016</v>
          </cell>
          <cell r="W449">
            <v>2017</v>
          </cell>
          <cell r="X449">
            <v>2016</v>
          </cell>
          <cell r="Y449">
            <v>2016</v>
          </cell>
          <cell r="Z449">
            <v>2016</v>
          </cell>
          <cell r="AA449">
            <v>2016</v>
          </cell>
          <cell r="AB449">
            <v>2016</v>
          </cell>
          <cell r="AC449">
            <v>2017</v>
          </cell>
          <cell r="AD449">
            <v>2016</v>
          </cell>
          <cell r="AE449">
            <v>2016</v>
          </cell>
          <cell r="AF449">
            <v>2016</v>
          </cell>
        </row>
        <row r="450">
          <cell r="E450">
            <v>2022</v>
          </cell>
          <cell r="F450">
            <v>2030</v>
          </cell>
          <cell r="G450">
            <v>2017</v>
          </cell>
          <cell r="H450">
            <v>2016</v>
          </cell>
          <cell r="I450">
            <v>2030</v>
          </cell>
          <cell r="J450">
            <v>2022</v>
          </cell>
          <cell r="K450">
            <v>2016</v>
          </cell>
          <cell r="L450">
            <v>2017</v>
          </cell>
          <cell r="M450">
            <v>2016</v>
          </cell>
          <cell r="N450">
            <v>2022</v>
          </cell>
          <cell r="O450">
            <v>2016</v>
          </cell>
          <cell r="P450">
            <v>2022</v>
          </cell>
          <cell r="Q450">
            <v>2022</v>
          </cell>
          <cell r="R450">
            <v>2022</v>
          </cell>
          <cell r="S450">
            <v>2017</v>
          </cell>
          <cell r="T450">
            <v>2016</v>
          </cell>
          <cell r="U450">
            <v>2017</v>
          </cell>
          <cell r="V450">
            <v>2016</v>
          </cell>
          <cell r="W450">
            <v>2017</v>
          </cell>
          <cell r="X450">
            <v>2016</v>
          </cell>
          <cell r="Y450">
            <v>2016</v>
          </cell>
          <cell r="Z450">
            <v>2016</v>
          </cell>
          <cell r="AA450">
            <v>2016</v>
          </cell>
          <cell r="AB450">
            <v>2016</v>
          </cell>
          <cell r="AC450">
            <v>2017</v>
          </cell>
          <cell r="AD450">
            <v>2016</v>
          </cell>
          <cell r="AE450">
            <v>2016</v>
          </cell>
          <cell r="AF450">
            <v>2016</v>
          </cell>
        </row>
        <row r="451">
          <cell r="E451">
            <v>2022</v>
          </cell>
          <cell r="F451">
            <v>2030</v>
          </cell>
          <cell r="G451">
            <v>2017</v>
          </cell>
          <cell r="H451">
            <v>2016</v>
          </cell>
          <cell r="I451">
            <v>2030</v>
          </cell>
          <cell r="J451">
            <v>2022</v>
          </cell>
          <cell r="K451">
            <v>2016</v>
          </cell>
          <cell r="L451">
            <v>2017</v>
          </cell>
          <cell r="M451">
            <v>2016</v>
          </cell>
          <cell r="N451">
            <v>2022</v>
          </cell>
          <cell r="O451">
            <v>2016</v>
          </cell>
          <cell r="P451">
            <v>2022</v>
          </cell>
          <cell r="Q451">
            <v>2022</v>
          </cell>
          <cell r="R451">
            <v>2022</v>
          </cell>
          <cell r="S451">
            <v>2017</v>
          </cell>
          <cell r="T451">
            <v>2016</v>
          </cell>
          <cell r="U451">
            <v>2017</v>
          </cell>
          <cell r="V451">
            <v>2016</v>
          </cell>
          <cell r="W451">
            <v>2017</v>
          </cell>
          <cell r="X451">
            <v>2016</v>
          </cell>
          <cell r="Y451">
            <v>2016</v>
          </cell>
          <cell r="Z451">
            <v>2016</v>
          </cell>
          <cell r="AA451">
            <v>2016</v>
          </cell>
          <cell r="AB451">
            <v>2016</v>
          </cell>
          <cell r="AC451">
            <v>2017</v>
          </cell>
          <cell r="AD451">
            <v>2016</v>
          </cell>
          <cell r="AE451">
            <v>2016</v>
          </cell>
          <cell r="AF451">
            <v>2016</v>
          </cell>
        </row>
        <row r="452">
          <cell r="E452">
            <v>2022</v>
          </cell>
          <cell r="F452">
            <v>2030</v>
          </cell>
          <cell r="G452">
            <v>2017</v>
          </cell>
          <cell r="H452">
            <v>2016</v>
          </cell>
          <cell r="I452">
            <v>2030</v>
          </cell>
          <cell r="J452">
            <v>2022</v>
          </cell>
          <cell r="K452">
            <v>2016</v>
          </cell>
          <cell r="L452">
            <v>2017</v>
          </cell>
          <cell r="M452">
            <v>2016</v>
          </cell>
          <cell r="N452">
            <v>2022</v>
          </cell>
          <cell r="O452">
            <v>2016</v>
          </cell>
          <cell r="P452">
            <v>2022</v>
          </cell>
          <cell r="Q452">
            <v>2022</v>
          </cell>
          <cell r="R452">
            <v>2022</v>
          </cell>
          <cell r="S452">
            <v>2017</v>
          </cell>
          <cell r="T452">
            <v>2016</v>
          </cell>
          <cell r="U452">
            <v>2017</v>
          </cell>
          <cell r="V452">
            <v>2016</v>
          </cell>
          <cell r="W452">
            <v>2017</v>
          </cell>
          <cell r="X452">
            <v>2016</v>
          </cell>
          <cell r="Y452">
            <v>2016</v>
          </cell>
          <cell r="Z452">
            <v>2016</v>
          </cell>
          <cell r="AA452">
            <v>2016</v>
          </cell>
          <cell r="AB452">
            <v>2016</v>
          </cell>
          <cell r="AC452">
            <v>2017</v>
          </cell>
          <cell r="AD452">
            <v>2016</v>
          </cell>
          <cell r="AE452">
            <v>2016</v>
          </cell>
          <cell r="AF452">
            <v>2016</v>
          </cell>
        </row>
        <row r="453">
          <cell r="E453">
            <v>2022</v>
          </cell>
          <cell r="F453">
            <v>2030</v>
          </cell>
          <cell r="G453">
            <v>2017</v>
          </cell>
          <cell r="H453">
            <v>2016</v>
          </cell>
          <cell r="I453">
            <v>2030</v>
          </cell>
          <cell r="J453">
            <v>2022</v>
          </cell>
          <cell r="K453">
            <v>2016</v>
          </cell>
          <cell r="L453">
            <v>2017</v>
          </cell>
          <cell r="M453">
            <v>2016</v>
          </cell>
          <cell r="N453">
            <v>2022</v>
          </cell>
          <cell r="O453">
            <v>2016</v>
          </cell>
          <cell r="P453">
            <v>2022</v>
          </cell>
          <cell r="Q453">
            <v>2022</v>
          </cell>
          <cell r="R453">
            <v>2022</v>
          </cell>
          <cell r="S453">
            <v>2017</v>
          </cell>
          <cell r="T453">
            <v>2016</v>
          </cell>
          <cell r="U453">
            <v>2017</v>
          </cell>
          <cell r="V453">
            <v>2016</v>
          </cell>
          <cell r="W453">
            <v>2017</v>
          </cell>
          <cell r="X453">
            <v>2016</v>
          </cell>
          <cell r="Y453">
            <v>2016</v>
          </cell>
          <cell r="Z453">
            <v>2016</v>
          </cell>
          <cell r="AA453">
            <v>2016</v>
          </cell>
          <cell r="AB453">
            <v>2016</v>
          </cell>
          <cell r="AC453">
            <v>2017</v>
          </cell>
          <cell r="AD453">
            <v>2016</v>
          </cell>
          <cell r="AE453">
            <v>2016</v>
          </cell>
          <cell r="AF453">
            <v>2016</v>
          </cell>
        </row>
        <row r="454">
          <cell r="E454">
            <v>2017</v>
          </cell>
          <cell r="F454">
            <v>2030</v>
          </cell>
          <cell r="G454">
            <v>2017</v>
          </cell>
          <cell r="H454">
            <v>2016</v>
          </cell>
          <cell r="I454">
            <v>2030</v>
          </cell>
          <cell r="J454">
            <v>2016</v>
          </cell>
          <cell r="K454">
            <v>2017</v>
          </cell>
          <cell r="L454">
            <v>2016</v>
          </cell>
          <cell r="M454">
            <v>2016</v>
          </cell>
          <cell r="N454">
            <v>2016</v>
          </cell>
          <cell r="O454">
            <v>2016</v>
          </cell>
          <cell r="P454">
            <v>2022</v>
          </cell>
          <cell r="Q454">
            <v>2017</v>
          </cell>
          <cell r="R454">
            <v>9999</v>
          </cell>
          <cell r="S454">
            <v>2017</v>
          </cell>
          <cell r="T454">
            <v>2016</v>
          </cell>
          <cell r="U454">
            <v>2030</v>
          </cell>
          <cell r="V454">
            <v>2016</v>
          </cell>
          <cell r="W454">
            <v>2016</v>
          </cell>
          <cell r="X454">
            <v>2016</v>
          </cell>
          <cell r="Y454">
            <v>9999</v>
          </cell>
          <cell r="Z454">
            <v>2016</v>
          </cell>
          <cell r="AA454">
            <v>2016</v>
          </cell>
          <cell r="AB454">
            <v>2016</v>
          </cell>
          <cell r="AC454">
            <v>2017</v>
          </cell>
          <cell r="AD454">
            <v>2016</v>
          </cell>
          <cell r="AE454">
            <v>2016</v>
          </cell>
          <cell r="AF454">
            <v>2016</v>
          </cell>
        </row>
        <row r="455">
          <cell r="E455">
            <v>2022</v>
          </cell>
          <cell r="F455">
            <v>2017</v>
          </cell>
          <cell r="G455">
            <v>2017</v>
          </cell>
          <cell r="H455">
            <v>2017</v>
          </cell>
          <cell r="I455">
            <v>2022</v>
          </cell>
          <cell r="J455">
            <v>2022</v>
          </cell>
          <cell r="K455">
            <v>2017</v>
          </cell>
          <cell r="L455">
            <v>2022</v>
          </cell>
          <cell r="M455">
            <v>2017</v>
          </cell>
          <cell r="N455">
            <v>2030</v>
          </cell>
          <cell r="O455">
            <v>2017</v>
          </cell>
          <cell r="P455">
            <v>2022</v>
          </cell>
          <cell r="Q455">
            <v>2017</v>
          </cell>
          <cell r="R455">
            <v>9999</v>
          </cell>
          <cell r="S455">
            <v>2017</v>
          </cell>
          <cell r="T455">
            <v>2017</v>
          </cell>
          <cell r="U455">
            <v>2022</v>
          </cell>
          <cell r="V455">
            <v>2017</v>
          </cell>
          <cell r="W455">
            <v>2022</v>
          </cell>
          <cell r="X455">
            <v>2017</v>
          </cell>
          <cell r="Y455">
            <v>9999</v>
          </cell>
          <cell r="Z455">
            <v>2017</v>
          </cell>
          <cell r="AA455">
            <v>2017</v>
          </cell>
          <cell r="AB455">
            <v>2017</v>
          </cell>
          <cell r="AC455">
            <v>2030</v>
          </cell>
          <cell r="AD455">
            <v>2017</v>
          </cell>
          <cell r="AE455">
            <v>2017</v>
          </cell>
          <cell r="AF455">
            <v>2017</v>
          </cell>
        </row>
        <row r="456">
          <cell r="E456">
            <v>9999</v>
          </cell>
          <cell r="F456">
            <v>2017</v>
          </cell>
          <cell r="G456">
            <v>2017</v>
          </cell>
          <cell r="H456">
            <v>2017</v>
          </cell>
          <cell r="I456">
            <v>2030</v>
          </cell>
          <cell r="J456">
            <v>2022</v>
          </cell>
          <cell r="K456">
            <v>2022</v>
          </cell>
          <cell r="L456">
            <v>2022</v>
          </cell>
          <cell r="M456">
            <v>2017</v>
          </cell>
          <cell r="N456">
            <v>2017</v>
          </cell>
          <cell r="O456">
            <v>2017</v>
          </cell>
          <cell r="P456">
            <v>2022</v>
          </cell>
          <cell r="Q456">
            <v>2022</v>
          </cell>
          <cell r="R456">
            <v>2030</v>
          </cell>
          <cell r="S456">
            <v>2017</v>
          </cell>
          <cell r="T456">
            <v>2017</v>
          </cell>
          <cell r="U456">
            <v>2017</v>
          </cell>
          <cell r="V456">
            <v>2017</v>
          </cell>
          <cell r="W456">
            <v>2017</v>
          </cell>
          <cell r="X456">
            <v>2017</v>
          </cell>
          <cell r="Y456">
            <v>2017</v>
          </cell>
          <cell r="Z456">
            <v>2017</v>
          </cell>
          <cell r="AA456">
            <v>2017</v>
          </cell>
          <cell r="AB456">
            <v>2017</v>
          </cell>
          <cell r="AC456">
            <v>2030</v>
          </cell>
          <cell r="AD456">
            <v>2017</v>
          </cell>
          <cell r="AE456">
            <v>2017</v>
          </cell>
          <cell r="AF456">
            <v>2017</v>
          </cell>
        </row>
        <row r="457">
          <cell r="E457">
            <v>2030</v>
          </cell>
          <cell r="F457">
            <v>2017</v>
          </cell>
          <cell r="G457">
            <v>2017</v>
          </cell>
          <cell r="H457">
            <v>2017</v>
          </cell>
          <cell r="I457">
            <v>2030</v>
          </cell>
          <cell r="J457">
            <v>2017</v>
          </cell>
          <cell r="K457">
            <v>9999</v>
          </cell>
          <cell r="L457">
            <v>2022</v>
          </cell>
          <cell r="M457">
            <v>2017</v>
          </cell>
          <cell r="N457">
            <v>2017</v>
          </cell>
          <cell r="O457">
            <v>2017</v>
          </cell>
          <cell r="P457">
            <v>2022</v>
          </cell>
          <cell r="Q457">
            <v>2017</v>
          </cell>
          <cell r="R457">
            <v>2017</v>
          </cell>
          <cell r="S457">
            <v>2017</v>
          </cell>
          <cell r="T457">
            <v>2022</v>
          </cell>
          <cell r="U457">
            <v>2017</v>
          </cell>
          <cell r="V457">
            <v>2017</v>
          </cell>
          <cell r="W457">
            <v>2022</v>
          </cell>
          <cell r="X457">
            <v>2017</v>
          </cell>
          <cell r="Y457">
            <v>2017</v>
          </cell>
          <cell r="Z457">
            <v>2017</v>
          </cell>
          <cell r="AA457">
            <v>2017</v>
          </cell>
          <cell r="AB457">
            <v>2017</v>
          </cell>
          <cell r="AC457">
            <v>2022</v>
          </cell>
          <cell r="AD457">
            <v>2017</v>
          </cell>
          <cell r="AE457">
            <v>2017</v>
          </cell>
          <cell r="AF457">
            <v>2017</v>
          </cell>
        </row>
        <row r="458">
          <cell r="E458">
            <v>2030</v>
          </cell>
          <cell r="F458">
            <v>2017</v>
          </cell>
          <cell r="G458">
            <v>2017</v>
          </cell>
          <cell r="H458">
            <v>2017</v>
          </cell>
          <cell r="I458">
            <v>2030</v>
          </cell>
          <cell r="J458">
            <v>2017</v>
          </cell>
          <cell r="K458">
            <v>9999</v>
          </cell>
          <cell r="L458">
            <v>2022</v>
          </cell>
          <cell r="M458">
            <v>2017</v>
          </cell>
          <cell r="N458">
            <v>2017</v>
          </cell>
          <cell r="O458">
            <v>2017</v>
          </cell>
          <cell r="P458">
            <v>2022</v>
          </cell>
          <cell r="Q458">
            <v>2017</v>
          </cell>
          <cell r="R458">
            <v>2017</v>
          </cell>
          <cell r="S458">
            <v>2017</v>
          </cell>
          <cell r="T458">
            <v>2022</v>
          </cell>
          <cell r="U458">
            <v>2017</v>
          </cell>
          <cell r="V458">
            <v>2017</v>
          </cell>
          <cell r="W458">
            <v>2022</v>
          </cell>
          <cell r="X458">
            <v>2017</v>
          </cell>
          <cell r="Y458">
            <v>2017</v>
          </cell>
          <cell r="Z458">
            <v>2017</v>
          </cell>
          <cell r="AA458">
            <v>2017</v>
          </cell>
          <cell r="AB458">
            <v>2017</v>
          </cell>
          <cell r="AC458">
            <v>2022</v>
          </cell>
          <cell r="AD458">
            <v>2017</v>
          </cell>
          <cell r="AE458">
            <v>2017</v>
          </cell>
          <cell r="AF458">
            <v>2017</v>
          </cell>
        </row>
        <row r="459">
          <cell r="E459">
            <v>2030</v>
          </cell>
          <cell r="F459">
            <v>2017</v>
          </cell>
          <cell r="G459">
            <v>2017</v>
          </cell>
          <cell r="H459">
            <v>2017</v>
          </cell>
          <cell r="I459">
            <v>2030</v>
          </cell>
          <cell r="J459">
            <v>2017</v>
          </cell>
          <cell r="K459">
            <v>9999</v>
          </cell>
          <cell r="L459">
            <v>2022</v>
          </cell>
          <cell r="M459">
            <v>2017</v>
          </cell>
          <cell r="N459">
            <v>2017</v>
          </cell>
          <cell r="O459">
            <v>2017</v>
          </cell>
          <cell r="P459">
            <v>2022</v>
          </cell>
          <cell r="Q459">
            <v>2017</v>
          </cell>
          <cell r="R459">
            <v>2017</v>
          </cell>
          <cell r="S459">
            <v>2017</v>
          </cell>
          <cell r="T459">
            <v>2022</v>
          </cell>
          <cell r="U459">
            <v>2017</v>
          </cell>
          <cell r="V459">
            <v>2017</v>
          </cell>
          <cell r="W459">
            <v>2022</v>
          </cell>
          <cell r="X459">
            <v>2017</v>
          </cell>
          <cell r="Y459">
            <v>2017</v>
          </cell>
          <cell r="Z459">
            <v>2017</v>
          </cell>
          <cell r="AA459">
            <v>2017</v>
          </cell>
          <cell r="AB459">
            <v>2017</v>
          </cell>
          <cell r="AC459">
            <v>2022</v>
          </cell>
          <cell r="AD459">
            <v>2017</v>
          </cell>
          <cell r="AE459">
            <v>2017</v>
          </cell>
          <cell r="AF459">
            <v>2017</v>
          </cell>
        </row>
        <row r="460">
          <cell r="E460">
            <v>2030</v>
          </cell>
          <cell r="F460">
            <v>2017</v>
          </cell>
          <cell r="G460">
            <v>2017</v>
          </cell>
          <cell r="H460">
            <v>2017</v>
          </cell>
          <cell r="I460">
            <v>2030</v>
          </cell>
          <cell r="J460">
            <v>2017</v>
          </cell>
          <cell r="K460">
            <v>9999</v>
          </cell>
          <cell r="L460">
            <v>2022</v>
          </cell>
          <cell r="M460">
            <v>2017</v>
          </cell>
          <cell r="N460">
            <v>2017</v>
          </cell>
          <cell r="O460">
            <v>2017</v>
          </cell>
          <cell r="P460">
            <v>2022</v>
          </cell>
          <cell r="Q460">
            <v>2017</v>
          </cell>
          <cell r="R460">
            <v>2017</v>
          </cell>
          <cell r="S460">
            <v>2017</v>
          </cell>
          <cell r="T460">
            <v>2022</v>
          </cell>
          <cell r="U460">
            <v>2017</v>
          </cell>
          <cell r="V460">
            <v>2017</v>
          </cell>
          <cell r="W460">
            <v>2022</v>
          </cell>
          <cell r="X460">
            <v>2017</v>
          </cell>
          <cell r="Y460">
            <v>2017</v>
          </cell>
          <cell r="Z460">
            <v>2017</v>
          </cell>
          <cell r="AA460">
            <v>2017</v>
          </cell>
          <cell r="AB460">
            <v>2017</v>
          </cell>
          <cell r="AC460">
            <v>2022</v>
          </cell>
          <cell r="AD460">
            <v>2017</v>
          </cell>
          <cell r="AE460">
            <v>2017</v>
          </cell>
          <cell r="AF460">
            <v>2017</v>
          </cell>
        </row>
        <row r="461">
          <cell r="E461">
            <v>2030</v>
          </cell>
          <cell r="F461">
            <v>2017</v>
          </cell>
          <cell r="G461">
            <v>2017</v>
          </cell>
          <cell r="H461">
            <v>2017</v>
          </cell>
          <cell r="I461">
            <v>2030</v>
          </cell>
          <cell r="J461">
            <v>2017</v>
          </cell>
          <cell r="K461">
            <v>9999</v>
          </cell>
          <cell r="L461">
            <v>2022</v>
          </cell>
          <cell r="M461">
            <v>2017</v>
          </cell>
          <cell r="N461">
            <v>2017</v>
          </cell>
          <cell r="O461">
            <v>2017</v>
          </cell>
          <cell r="P461">
            <v>2022</v>
          </cell>
          <cell r="Q461">
            <v>2017</v>
          </cell>
          <cell r="R461">
            <v>2017</v>
          </cell>
          <cell r="S461">
            <v>2017</v>
          </cell>
          <cell r="T461">
            <v>2022</v>
          </cell>
          <cell r="U461">
            <v>2017</v>
          </cell>
          <cell r="V461">
            <v>2017</v>
          </cell>
          <cell r="W461">
            <v>2022</v>
          </cell>
          <cell r="X461">
            <v>2017</v>
          </cell>
          <cell r="Y461">
            <v>2017</v>
          </cell>
          <cell r="Z461">
            <v>2017</v>
          </cell>
          <cell r="AA461">
            <v>2017</v>
          </cell>
          <cell r="AB461">
            <v>2017</v>
          </cell>
          <cell r="AC461">
            <v>2022</v>
          </cell>
          <cell r="AD461">
            <v>2017</v>
          </cell>
          <cell r="AE461">
            <v>2017</v>
          </cell>
          <cell r="AF461">
            <v>2017</v>
          </cell>
        </row>
        <row r="462">
          <cell r="E462">
            <v>2017</v>
          </cell>
          <cell r="F462">
            <v>2016</v>
          </cell>
          <cell r="G462">
            <v>2016</v>
          </cell>
          <cell r="H462">
            <v>2016</v>
          </cell>
          <cell r="I462">
            <v>2017</v>
          </cell>
          <cell r="J462">
            <v>2017</v>
          </cell>
          <cell r="K462">
            <v>2016</v>
          </cell>
          <cell r="L462">
            <v>2017</v>
          </cell>
          <cell r="M462">
            <v>2016</v>
          </cell>
          <cell r="N462">
            <v>2017</v>
          </cell>
          <cell r="O462">
            <v>2016</v>
          </cell>
          <cell r="P462">
            <v>2022</v>
          </cell>
          <cell r="Q462">
            <v>2017</v>
          </cell>
          <cell r="R462">
            <v>2030</v>
          </cell>
          <cell r="S462">
            <v>2017</v>
          </cell>
          <cell r="T462">
            <v>2016</v>
          </cell>
          <cell r="U462">
            <v>2016</v>
          </cell>
          <cell r="V462">
            <v>2016</v>
          </cell>
          <cell r="W462">
            <v>2016</v>
          </cell>
          <cell r="X462">
            <v>2016</v>
          </cell>
          <cell r="Y462">
            <v>2016</v>
          </cell>
          <cell r="Z462">
            <v>2016</v>
          </cell>
          <cell r="AA462">
            <v>2017</v>
          </cell>
          <cell r="AB462">
            <v>2016</v>
          </cell>
          <cell r="AC462">
            <v>2022</v>
          </cell>
          <cell r="AD462">
            <v>2016</v>
          </cell>
          <cell r="AE462">
            <v>2016</v>
          </cell>
          <cell r="AF462">
            <v>2016</v>
          </cell>
        </row>
        <row r="463">
          <cell r="E463">
            <v>2017</v>
          </cell>
          <cell r="F463">
            <v>2017</v>
          </cell>
          <cell r="G463">
            <v>2017</v>
          </cell>
          <cell r="H463">
            <v>2017</v>
          </cell>
          <cell r="I463">
            <v>2017</v>
          </cell>
          <cell r="J463">
            <v>2017</v>
          </cell>
          <cell r="K463">
            <v>2017</v>
          </cell>
          <cell r="L463">
            <v>2017</v>
          </cell>
          <cell r="M463">
            <v>2017</v>
          </cell>
          <cell r="N463">
            <v>2017</v>
          </cell>
          <cell r="O463">
            <v>2017</v>
          </cell>
          <cell r="P463">
            <v>2017</v>
          </cell>
          <cell r="Q463">
            <v>2017</v>
          </cell>
          <cell r="R463">
            <v>2017</v>
          </cell>
          <cell r="S463">
            <v>2017</v>
          </cell>
          <cell r="T463">
            <v>2017</v>
          </cell>
          <cell r="U463">
            <v>2017</v>
          </cell>
          <cell r="V463">
            <v>2017</v>
          </cell>
          <cell r="W463">
            <v>2017</v>
          </cell>
          <cell r="X463">
            <v>2017</v>
          </cell>
          <cell r="Y463">
            <v>9999</v>
          </cell>
          <cell r="Z463">
            <v>2017</v>
          </cell>
          <cell r="AA463">
            <v>2017</v>
          </cell>
          <cell r="AB463">
            <v>2017</v>
          </cell>
          <cell r="AC463">
            <v>2017</v>
          </cell>
          <cell r="AD463">
            <v>2017</v>
          </cell>
          <cell r="AE463">
            <v>2017</v>
          </cell>
          <cell r="AF463">
            <v>2017</v>
          </cell>
        </row>
        <row r="469">
          <cell r="E469">
            <v>2021</v>
          </cell>
          <cell r="F469">
            <v>2020</v>
          </cell>
          <cell r="G469">
            <v>10003</v>
          </cell>
          <cell r="H469">
            <v>2020</v>
          </cell>
          <cell r="I469">
            <v>2026</v>
          </cell>
          <cell r="J469">
            <v>2021</v>
          </cell>
          <cell r="K469">
            <v>2020</v>
          </cell>
          <cell r="L469">
            <v>2020</v>
          </cell>
          <cell r="M469">
            <v>2020</v>
          </cell>
          <cell r="N469">
            <v>2034</v>
          </cell>
          <cell r="O469">
            <v>2034</v>
          </cell>
          <cell r="P469">
            <v>2026</v>
          </cell>
          <cell r="Q469">
            <v>2026</v>
          </cell>
          <cell r="R469">
            <v>2020</v>
          </cell>
          <cell r="S469">
            <v>2020</v>
          </cell>
          <cell r="T469">
            <v>2026</v>
          </cell>
          <cell r="U469">
            <v>2026</v>
          </cell>
          <cell r="V469">
            <v>2034</v>
          </cell>
          <cell r="W469">
            <v>2021</v>
          </cell>
          <cell r="X469">
            <v>2026</v>
          </cell>
          <cell r="Y469">
            <v>10003</v>
          </cell>
          <cell r="Z469">
            <v>2020</v>
          </cell>
          <cell r="AA469">
            <v>2020</v>
          </cell>
          <cell r="AB469">
            <v>2034</v>
          </cell>
          <cell r="AC469">
            <v>2034</v>
          </cell>
          <cell r="AD469">
            <v>2020</v>
          </cell>
          <cell r="AE469">
            <v>2020</v>
          </cell>
          <cell r="AF469">
            <v>2020</v>
          </cell>
        </row>
        <row r="470">
          <cell r="E470">
            <v>2021</v>
          </cell>
          <cell r="F470">
            <v>2020</v>
          </cell>
          <cell r="G470">
            <v>10003</v>
          </cell>
          <cell r="H470">
            <v>2020</v>
          </cell>
          <cell r="I470">
            <v>2026</v>
          </cell>
          <cell r="J470">
            <v>2021</v>
          </cell>
          <cell r="K470">
            <v>2020</v>
          </cell>
          <cell r="L470">
            <v>2020</v>
          </cell>
          <cell r="M470">
            <v>2020</v>
          </cell>
          <cell r="N470">
            <v>2034</v>
          </cell>
          <cell r="O470">
            <v>2034</v>
          </cell>
          <cell r="P470">
            <v>2026</v>
          </cell>
          <cell r="Q470">
            <v>2026</v>
          </cell>
          <cell r="R470">
            <v>2020</v>
          </cell>
          <cell r="S470">
            <v>2020</v>
          </cell>
          <cell r="T470">
            <v>2026</v>
          </cell>
          <cell r="U470">
            <v>2026</v>
          </cell>
          <cell r="V470">
            <v>2034</v>
          </cell>
          <cell r="W470">
            <v>2021</v>
          </cell>
          <cell r="X470">
            <v>2026</v>
          </cell>
          <cell r="Y470">
            <v>10003</v>
          </cell>
          <cell r="Z470">
            <v>2020</v>
          </cell>
          <cell r="AA470">
            <v>2020</v>
          </cell>
          <cell r="AB470">
            <v>2034</v>
          </cell>
          <cell r="AC470">
            <v>2034</v>
          </cell>
          <cell r="AD470">
            <v>2020</v>
          </cell>
          <cell r="AE470">
            <v>2020</v>
          </cell>
          <cell r="AF470">
            <v>2020</v>
          </cell>
        </row>
        <row r="471">
          <cell r="E471">
            <v>2021</v>
          </cell>
          <cell r="F471">
            <v>2020</v>
          </cell>
          <cell r="G471">
            <v>10003</v>
          </cell>
          <cell r="H471">
            <v>2020</v>
          </cell>
          <cell r="I471">
            <v>2026</v>
          </cell>
          <cell r="J471">
            <v>2021</v>
          </cell>
          <cell r="K471">
            <v>2020</v>
          </cell>
          <cell r="L471">
            <v>2020</v>
          </cell>
          <cell r="M471">
            <v>2020</v>
          </cell>
          <cell r="N471">
            <v>2034</v>
          </cell>
          <cell r="O471">
            <v>2034</v>
          </cell>
          <cell r="P471">
            <v>2026</v>
          </cell>
          <cell r="Q471">
            <v>2026</v>
          </cell>
          <cell r="R471">
            <v>2020</v>
          </cell>
          <cell r="S471">
            <v>2020</v>
          </cell>
          <cell r="T471">
            <v>2026</v>
          </cell>
          <cell r="U471">
            <v>2026</v>
          </cell>
          <cell r="V471">
            <v>2034</v>
          </cell>
          <cell r="W471">
            <v>2021</v>
          </cell>
          <cell r="X471">
            <v>2026</v>
          </cell>
          <cell r="Y471">
            <v>10003</v>
          </cell>
          <cell r="Z471">
            <v>2020</v>
          </cell>
          <cell r="AA471">
            <v>2020</v>
          </cell>
          <cell r="AB471">
            <v>2034</v>
          </cell>
          <cell r="AC471">
            <v>2034</v>
          </cell>
          <cell r="AD471">
            <v>2020</v>
          </cell>
          <cell r="AE471">
            <v>2020</v>
          </cell>
          <cell r="AF471">
            <v>2020</v>
          </cell>
        </row>
        <row r="472">
          <cell r="E472">
            <v>2021</v>
          </cell>
          <cell r="F472">
            <v>2020</v>
          </cell>
          <cell r="G472">
            <v>10003</v>
          </cell>
          <cell r="H472">
            <v>2020</v>
          </cell>
          <cell r="I472">
            <v>2026</v>
          </cell>
          <cell r="J472">
            <v>2021</v>
          </cell>
          <cell r="K472">
            <v>2020</v>
          </cell>
          <cell r="L472">
            <v>2020</v>
          </cell>
          <cell r="M472">
            <v>2020</v>
          </cell>
          <cell r="N472">
            <v>2034</v>
          </cell>
          <cell r="O472">
            <v>2034</v>
          </cell>
          <cell r="P472">
            <v>2026</v>
          </cell>
          <cell r="Q472">
            <v>2026</v>
          </cell>
          <cell r="R472">
            <v>2020</v>
          </cell>
          <cell r="S472">
            <v>2020</v>
          </cell>
          <cell r="T472">
            <v>2026</v>
          </cell>
          <cell r="U472">
            <v>2026</v>
          </cell>
          <cell r="V472">
            <v>2034</v>
          </cell>
          <cell r="W472">
            <v>2021</v>
          </cell>
          <cell r="X472">
            <v>2026</v>
          </cell>
          <cell r="Y472">
            <v>10003</v>
          </cell>
          <cell r="Z472">
            <v>2020</v>
          </cell>
          <cell r="AA472">
            <v>2020</v>
          </cell>
          <cell r="AB472">
            <v>2034</v>
          </cell>
          <cell r="AC472">
            <v>2034</v>
          </cell>
          <cell r="AD472">
            <v>2020</v>
          </cell>
          <cell r="AE472">
            <v>2020</v>
          </cell>
          <cell r="AF472">
            <v>2020</v>
          </cell>
        </row>
        <row r="473">
          <cell r="E473">
            <v>2021</v>
          </cell>
          <cell r="F473">
            <v>2020</v>
          </cell>
          <cell r="G473">
            <v>10003</v>
          </cell>
          <cell r="H473">
            <v>2020</v>
          </cell>
          <cell r="I473">
            <v>2026</v>
          </cell>
          <cell r="J473">
            <v>2021</v>
          </cell>
          <cell r="K473">
            <v>2020</v>
          </cell>
          <cell r="L473">
            <v>2020</v>
          </cell>
          <cell r="M473">
            <v>2020</v>
          </cell>
          <cell r="N473">
            <v>2034</v>
          </cell>
          <cell r="O473">
            <v>2034</v>
          </cell>
          <cell r="P473">
            <v>2026</v>
          </cell>
          <cell r="Q473">
            <v>2026</v>
          </cell>
          <cell r="R473">
            <v>2020</v>
          </cell>
          <cell r="S473">
            <v>2020</v>
          </cell>
          <cell r="T473">
            <v>2026</v>
          </cell>
          <cell r="U473">
            <v>2026</v>
          </cell>
          <cell r="V473">
            <v>2034</v>
          </cell>
          <cell r="W473">
            <v>2021</v>
          </cell>
          <cell r="X473">
            <v>2026</v>
          </cell>
          <cell r="Y473">
            <v>10003</v>
          </cell>
          <cell r="Z473">
            <v>2020</v>
          </cell>
          <cell r="AA473">
            <v>2020</v>
          </cell>
          <cell r="AB473">
            <v>2034</v>
          </cell>
          <cell r="AC473">
            <v>2034</v>
          </cell>
          <cell r="AD473">
            <v>2020</v>
          </cell>
          <cell r="AE473">
            <v>2020</v>
          </cell>
          <cell r="AF473">
            <v>2020</v>
          </cell>
        </row>
        <row r="474">
          <cell r="E474">
            <v>2034</v>
          </cell>
          <cell r="F474">
            <v>2020</v>
          </cell>
          <cell r="G474">
            <v>2034</v>
          </cell>
          <cell r="H474">
            <v>2020</v>
          </cell>
          <cell r="I474">
            <v>2026</v>
          </cell>
          <cell r="J474">
            <v>2034</v>
          </cell>
          <cell r="K474">
            <v>10003</v>
          </cell>
          <cell r="L474">
            <v>2034</v>
          </cell>
          <cell r="M474">
            <v>2020</v>
          </cell>
          <cell r="N474">
            <v>2034</v>
          </cell>
          <cell r="O474">
            <v>2034</v>
          </cell>
          <cell r="P474">
            <v>2026</v>
          </cell>
          <cell r="Q474">
            <v>10003</v>
          </cell>
          <cell r="R474">
            <v>2020</v>
          </cell>
          <cell r="S474">
            <v>2020</v>
          </cell>
          <cell r="T474">
            <v>2026</v>
          </cell>
          <cell r="U474">
            <v>2020</v>
          </cell>
          <cell r="V474">
            <v>10003</v>
          </cell>
          <cell r="W474">
            <v>2034</v>
          </cell>
          <cell r="X474">
            <v>2026</v>
          </cell>
          <cell r="Y474">
            <v>2020</v>
          </cell>
          <cell r="Z474">
            <v>2020</v>
          </cell>
          <cell r="AA474">
            <v>2020</v>
          </cell>
          <cell r="AB474">
            <v>2034</v>
          </cell>
          <cell r="AC474">
            <v>2034</v>
          </cell>
          <cell r="AD474">
            <v>2020</v>
          </cell>
          <cell r="AE474">
            <v>2020</v>
          </cell>
          <cell r="AF474">
            <v>2020</v>
          </cell>
        </row>
        <row r="475">
          <cell r="E475">
            <v>2034</v>
          </cell>
          <cell r="F475">
            <v>2020</v>
          </cell>
          <cell r="G475">
            <v>2034</v>
          </cell>
          <cell r="H475">
            <v>2020</v>
          </cell>
          <cell r="I475">
            <v>2026</v>
          </cell>
          <cell r="J475">
            <v>2034</v>
          </cell>
          <cell r="K475">
            <v>10003</v>
          </cell>
          <cell r="L475">
            <v>2034</v>
          </cell>
          <cell r="M475">
            <v>2020</v>
          </cell>
          <cell r="N475">
            <v>2034</v>
          </cell>
          <cell r="O475">
            <v>2034</v>
          </cell>
          <cell r="P475">
            <v>2026</v>
          </cell>
          <cell r="Q475">
            <v>10003</v>
          </cell>
          <cell r="R475">
            <v>2020</v>
          </cell>
          <cell r="S475">
            <v>2020</v>
          </cell>
          <cell r="T475">
            <v>2026</v>
          </cell>
          <cell r="U475">
            <v>2020</v>
          </cell>
          <cell r="V475">
            <v>10003</v>
          </cell>
          <cell r="W475">
            <v>2034</v>
          </cell>
          <cell r="X475">
            <v>2026</v>
          </cell>
          <cell r="Y475">
            <v>2020</v>
          </cell>
          <cell r="Z475">
            <v>2020</v>
          </cell>
          <cell r="AA475">
            <v>2020</v>
          </cell>
          <cell r="AB475">
            <v>2034</v>
          </cell>
          <cell r="AC475">
            <v>2034</v>
          </cell>
          <cell r="AD475">
            <v>2020</v>
          </cell>
          <cell r="AE475">
            <v>2020</v>
          </cell>
          <cell r="AF475">
            <v>2020</v>
          </cell>
        </row>
        <row r="476">
          <cell r="E476">
            <v>2034</v>
          </cell>
          <cell r="F476">
            <v>2020</v>
          </cell>
          <cell r="G476">
            <v>2034</v>
          </cell>
          <cell r="H476">
            <v>2020</v>
          </cell>
          <cell r="I476">
            <v>2026</v>
          </cell>
          <cell r="J476">
            <v>2034</v>
          </cell>
          <cell r="K476">
            <v>10003</v>
          </cell>
          <cell r="L476">
            <v>2034</v>
          </cell>
          <cell r="M476">
            <v>2020</v>
          </cell>
          <cell r="N476">
            <v>2034</v>
          </cell>
          <cell r="O476">
            <v>2034</v>
          </cell>
          <cell r="P476">
            <v>2026</v>
          </cell>
          <cell r="Q476">
            <v>10003</v>
          </cell>
          <cell r="R476">
            <v>2020</v>
          </cell>
          <cell r="S476">
            <v>2020</v>
          </cell>
          <cell r="T476">
            <v>2026</v>
          </cell>
          <cell r="U476">
            <v>2020</v>
          </cell>
          <cell r="V476">
            <v>10003</v>
          </cell>
          <cell r="W476">
            <v>2034</v>
          </cell>
          <cell r="X476">
            <v>2026</v>
          </cell>
          <cell r="Y476">
            <v>2020</v>
          </cell>
          <cell r="Z476">
            <v>2020</v>
          </cell>
          <cell r="AA476">
            <v>2020</v>
          </cell>
          <cell r="AB476">
            <v>2034</v>
          </cell>
          <cell r="AC476">
            <v>2034</v>
          </cell>
          <cell r="AD476">
            <v>2020</v>
          </cell>
          <cell r="AE476">
            <v>2020</v>
          </cell>
          <cell r="AF476">
            <v>2020</v>
          </cell>
        </row>
        <row r="477">
          <cell r="E477">
            <v>2034</v>
          </cell>
          <cell r="F477">
            <v>2020</v>
          </cell>
          <cell r="G477">
            <v>2034</v>
          </cell>
          <cell r="H477">
            <v>2020</v>
          </cell>
          <cell r="I477">
            <v>2026</v>
          </cell>
          <cell r="J477">
            <v>2034</v>
          </cell>
          <cell r="K477">
            <v>10003</v>
          </cell>
          <cell r="L477">
            <v>2034</v>
          </cell>
          <cell r="M477">
            <v>2020</v>
          </cell>
          <cell r="N477">
            <v>2034</v>
          </cell>
          <cell r="O477">
            <v>2034</v>
          </cell>
          <cell r="P477">
            <v>2026</v>
          </cell>
          <cell r="Q477">
            <v>10003</v>
          </cell>
          <cell r="R477">
            <v>2020</v>
          </cell>
          <cell r="S477">
            <v>2020</v>
          </cell>
          <cell r="T477">
            <v>2026</v>
          </cell>
          <cell r="U477">
            <v>2020</v>
          </cell>
          <cell r="V477">
            <v>10003</v>
          </cell>
          <cell r="W477">
            <v>2034</v>
          </cell>
          <cell r="X477">
            <v>2026</v>
          </cell>
          <cell r="Y477">
            <v>2020</v>
          </cell>
          <cell r="Z477">
            <v>2020</v>
          </cell>
          <cell r="AA477">
            <v>2020</v>
          </cell>
          <cell r="AB477">
            <v>2034</v>
          </cell>
          <cell r="AC477">
            <v>2034</v>
          </cell>
          <cell r="AD477">
            <v>2020</v>
          </cell>
          <cell r="AE477">
            <v>2020</v>
          </cell>
          <cell r="AF477">
            <v>2020</v>
          </cell>
        </row>
        <row r="478">
          <cell r="E478">
            <v>2034</v>
          </cell>
          <cell r="F478">
            <v>2020</v>
          </cell>
          <cell r="G478">
            <v>2034</v>
          </cell>
          <cell r="H478">
            <v>2020</v>
          </cell>
          <cell r="I478">
            <v>2026</v>
          </cell>
          <cell r="J478">
            <v>2034</v>
          </cell>
          <cell r="K478">
            <v>10003</v>
          </cell>
          <cell r="L478">
            <v>2034</v>
          </cell>
          <cell r="M478">
            <v>2020</v>
          </cell>
          <cell r="N478">
            <v>2034</v>
          </cell>
          <cell r="O478">
            <v>2034</v>
          </cell>
          <cell r="P478">
            <v>2026</v>
          </cell>
          <cell r="Q478">
            <v>10003</v>
          </cell>
          <cell r="R478">
            <v>2020</v>
          </cell>
          <cell r="S478">
            <v>2020</v>
          </cell>
          <cell r="T478">
            <v>2026</v>
          </cell>
          <cell r="U478">
            <v>2020</v>
          </cell>
          <cell r="V478">
            <v>10003</v>
          </cell>
          <cell r="W478">
            <v>2034</v>
          </cell>
          <cell r="X478">
            <v>2026</v>
          </cell>
          <cell r="Y478">
            <v>2020</v>
          </cell>
          <cell r="Z478">
            <v>2020</v>
          </cell>
          <cell r="AA478">
            <v>2020</v>
          </cell>
          <cell r="AB478">
            <v>2034</v>
          </cell>
          <cell r="AC478">
            <v>2034</v>
          </cell>
          <cell r="AD478">
            <v>2020</v>
          </cell>
          <cell r="AE478">
            <v>2020</v>
          </cell>
          <cell r="AF478">
            <v>2020</v>
          </cell>
        </row>
        <row r="479">
          <cell r="E479">
            <v>2034</v>
          </cell>
          <cell r="F479">
            <v>2020</v>
          </cell>
          <cell r="G479">
            <v>2034</v>
          </cell>
          <cell r="H479">
            <v>2020</v>
          </cell>
          <cell r="I479">
            <v>2026</v>
          </cell>
          <cell r="J479">
            <v>2034</v>
          </cell>
          <cell r="K479">
            <v>10003</v>
          </cell>
          <cell r="L479">
            <v>2034</v>
          </cell>
          <cell r="M479">
            <v>2020</v>
          </cell>
          <cell r="N479">
            <v>2034</v>
          </cell>
          <cell r="O479">
            <v>2034</v>
          </cell>
          <cell r="P479">
            <v>2026</v>
          </cell>
          <cell r="Q479">
            <v>10003</v>
          </cell>
          <cell r="R479">
            <v>2020</v>
          </cell>
          <cell r="S479">
            <v>2020</v>
          </cell>
          <cell r="T479">
            <v>2026</v>
          </cell>
          <cell r="U479">
            <v>2020</v>
          </cell>
          <cell r="V479">
            <v>10003</v>
          </cell>
          <cell r="W479">
            <v>2034</v>
          </cell>
          <cell r="X479">
            <v>2026</v>
          </cell>
          <cell r="Y479">
            <v>2020</v>
          </cell>
          <cell r="Z479">
            <v>2020</v>
          </cell>
          <cell r="AA479">
            <v>2020</v>
          </cell>
          <cell r="AB479">
            <v>2034</v>
          </cell>
          <cell r="AC479">
            <v>2034</v>
          </cell>
          <cell r="AD479">
            <v>2020</v>
          </cell>
          <cell r="AE479">
            <v>2020</v>
          </cell>
          <cell r="AF479">
            <v>2020</v>
          </cell>
        </row>
        <row r="480">
          <cell r="E480">
            <v>2034</v>
          </cell>
          <cell r="F480">
            <v>2020</v>
          </cell>
          <cell r="G480">
            <v>2034</v>
          </cell>
          <cell r="H480">
            <v>2020</v>
          </cell>
          <cell r="I480">
            <v>2026</v>
          </cell>
          <cell r="J480">
            <v>2034</v>
          </cell>
          <cell r="K480">
            <v>10003</v>
          </cell>
          <cell r="L480">
            <v>2034</v>
          </cell>
          <cell r="M480">
            <v>2020</v>
          </cell>
          <cell r="N480">
            <v>2034</v>
          </cell>
          <cell r="O480">
            <v>2034</v>
          </cell>
          <cell r="P480">
            <v>2026</v>
          </cell>
          <cell r="Q480">
            <v>10003</v>
          </cell>
          <cell r="R480">
            <v>2020</v>
          </cell>
          <cell r="S480">
            <v>2020</v>
          </cell>
          <cell r="T480">
            <v>2026</v>
          </cell>
          <cell r="U480">
            <v>2020</v>
          </cell>
          <cell r="V480">
            <v>10003</v>
          </cell>
          <cell r="W480">
            <v>2034</v>
          </cell>
          <cell r="X480">
            <v>2026</v>
          </cell>
          <cell r="Y480">
            <v>2020</v>
          </cell>
          <cell r="Z480">
            <v>2020</v>
          </cell>
          <cell r="AA480">
            <v>2020</v>
          </cell>
          <cell r="AB480">
            <v>2034</v>
          </cell>
          <cell r="AC480">
            <v>2034</v>
          </cell>
          <cell r="AD480">
            <v>2020</v>
          </cell>
          <cell r="AE480">
            <v>2020</v>
          </cell>
          <cell r="AF480">
            <v>2020</v>
          </cell>
        </row>
        <row r="481">
          <cell r="E481">
            <v>2034</v>
          </cell>
          <cell r="F481">
            <v>2020</v>
          </cell>
          <cell r="G481">
            <v>2034</v>
          </cell>
          <cell r="H481">
            <v>2020</v>
          </cell>
          <cell r="I481">
            <v>2026</v>
          </cell>
          <cell r="J481">
            <v>2034</v>
          </cell>
          <cell r="K481">
            <v>10003</v>
          </cell>
          <cell r="L481">
            <v>2034</v>
          </cell>
          <cell r="M481">
            <v>2020</v>
          </cell>
          <cell r="N481">
            <v>2034</v>
          </cell>
          <cell r="O481">
            <v>2034</v>
          </cell>
          <cell r="P481">
            <v>2026</v>
          </cell>
          <cell r="Q481">
            <v>10003</v>
          </cell>
          <cell r="R481">
            <v>2020</v>
          </cell>
          <cell r="S481">
            <v>2020</v>
          </cell>
          <cell r="T481">
            <v>2026</v>
          </cell>
          <cell r="U481">
            <v>2020</v>
          </cell>
          <cell r="V481">
            <v>10003</v>
          </cell>
          <cell r="W481">
            <v>2034</v>
          </cell>
          <cell r="X481">
            <v>2026</v>
          </cell>
          <cell r="Y481">
            <v>2020</v>
          </cell>
          <cell r="Z481">
            <v>2020</v>
          </cell>
          <cell r="AA481">
            <v>2020</v>
          </cell>
          <cell r="AB481">
            <v>2034</v>
          </cell>
          <cell r="AC481">
            <v>2034</v>
          </cell>
          <cell r="AD481">
            <v>2020</v>
          </cell>
          <cell r="AE481">
            <v>2020</v>
          </cell>
          <cell r="AF481">
            <v>2020</v>
          </cell>
        </row>
        <row r="482">
          <cell r="E482">
            <v>2034</v>
          </cell>
          <cell r="F482">
            <v>2020</v>
          </cell>
          <cell r="G482">
            <v>2034</v>
          </cell>
          <cell r="H482">
            <v>2020</v>
          </cell>
          <cell r="I482">
            <v>2026</v>
          </cell>
          <cell r="J482">
            <v>2034</v>
          </cell>
          <cell r="K482">
            <v>10003</v>
          </cell>
          <cell r="L482">
            <v>2034</v>
          </cell>
          <cell r="M482">
            <v>2020</v>
          </cell>
          <cell r="N482">
            <v>2034</v>
          </cell>
          <cell r="O482">
            <v>2034</v>
          </cell>
          <cell r="P482">
            <v>2026</v>
          </cell>
          <cell r="Q482">
            <v>10003</v>
          </cell>
          <cell r="R482">
            <v>2020</v>
          </cell>
          <cell r="S482">
            <v>2020</v>
          </cell>
          <cell r="T482">
            <v>2026</v>
          </cell>
          <cell r="U482">
            <v>2020</v>
          </cell>
          <cell r="V482">
            <v>10003</v>
          </cell>
          <cell r="W482">
            <v>2034</v>
          </cell>
          <cell r="X482">
            <v>2026</v>
          </cell>
          <cell r="Y482">
            <v>2020</v>
          </cell>
          <cell r="Z482">
            <v>2020</v>
          </cell>
          <cell r="AA482">
            <v>2020</v>
          </cell>
          <cell r="AB482">
            <v>2034</v>
          </cell>
          <cell r="AC482">
            <v>2034</v>
          </cell>
          <cell r="AD482">
            <v>2020</v>
          </cell>
          <cell r="AE482">
            <v>2020</v>
          </cell>
          <cell r="AF482">
            <v>2020</v>
          </cell>
        </row>
        <row r="483">
          <cell r="E483">
            <v>2034</v>
          </cell>
          <cell r="F483">
            <v>2020</v>
          </cell>
          <cell r="G483">
            <v>2034</v>
          </cell>
          <cell r="H483">
            <v>2020</v>
          </cell>
          <cell r="I483">
            <v>2026</v>
          </cell>
          <cell r="J483">
            <v>2034</v>
          </cell>
          <cell r="K483">
            <v>10003</v>
          </cell>
          <cell r="L483">
            <v>2034</v>
          </cell>
          <cell r="M483">
            <v>2020</v>
          </cell>
          <cell r="N483">
            <v>2034</v>
          </cell>
          <cell r="O483">
            <v>2034</v>
          </cell>
          <cell r="P483">
            <v>2026</v>
          </cell>
          <cell r="Q483">
            <v>10003</v>
          </cell>
          <cell r="R483">
            <v>2020</v>
          </cell>
          <cell r="S483">
            <v>2020</v>
          </cell>
          <cell r="T483">
            <v>2026</v>
          </cell>
          <cell r="U483">
            <v>2020</v>
          </cell>
          <cell r="V483">
            <v>10003</v>
          </cell>
          <cell r="W483">
            <v>2034</v>
          </cell>
          <cell r="X483">
            <v>2026</v>
          </cell>
          <cell r="Y483">
            <v>2020</v>
          </cell>
          <cell r="Z483">
            <v>2020</v>
          </cell>
          <cell r="AA483">
            <v>2020</v>
          </cell>
          <cell r="AB483">
            <v>2034</v>
          </cell>
          <cell r="AC483">
            <v>2034</v>
          </cell>
          <cell r="AD483">
            <v>2020</v>
          </cell>
          <cell r="AE483">
            <v>2020</v>
          </cell>
          <cell r="AF483">
            <v>2020</v>
          </cell>
        </row>
        <row r="484">
          <cell r="E484">
            <v>2034</v>
          </cell>
          <cell r="F484">
            <v>2020</v>
          </cell>
          <cell r="G484">
            <v>2034</v>
          </cell>
          <cell r="H484">
            <v>2020</v>
          </cell>
          <cell r="I484">
            <v>2026</v>
          </cell>
          <cell r="J484">
            <v>2034</v>
          </cell>
          <cell r="K484">
            <v>10003</v>
          </cell>
          <cell r="L484">
            <v>2034</v>
          </cell>
          <cell r="M484">
            <v>2020</v>
          </cell>
          <cell r="N484">
            <v>2034</v>
          </cell>
          <cell r="O484">
            <v>2034</v>
          </cell>
          <cell r="P484">
            <v>2026</v>
          </cell>
          <cell r="Q484">
            <v>10003</v>
          </cell>
          <cell r="R484">
            <v>2020</v>
          </cell>
          <cell r="S484">
            <v>2020</v>
          </cell>
          <cell r="T484">
            <v>2026</v>
          </cell>
          <cell r="U484">
            <v>2020</v>
          </cell>
          <cell r="V484">
            <v>10003</v>
          </cell>
          <cell r="W484">
            <v>2034</v>
          </cell>
          <cell r="X484">
            <v>2026</v>
          </cell>
          <cell r="Y484">
            <v>2020</v>
          </cell>
          <cell r="Z484">
            <v>2020</v>
          </cell>
          <cell r="AA484">
            <v>2020</v>
          </cell>
          <cell r="AB484">
            <v>2034</v>
          </cell>
          <cell r="AC484">
            <v>2034</v>
          </cell>
          <cell r="AD484">
            <v>2020</v>
          </cell>
          <cell r="AE484">
            <v>2020</v>
          </cell>
          <cell r="AF484">
            <v>2020</v>
          </cell>
        </row>
        <row r="485">
          <cell r="E485">
            <v>2034</v>
          </cell>
          <cell r="F485">
            <v>2020</v>
          </cell>
          <cell r="G485">
            <v>2034</v>
          </cell>
          <cell r="H485">
            <v>2020</v>
          </cell>
          <cell r="I485">
            <v>2026</v>
          </cell>
          <cell r="J485">
            <v>2034</v>
          </cell>
          <cell r="K485">
            <v>10003</v>
          </cell>
          <cell r="L485">
            <v>2034</v>
          </cell>
          <cell r="M485">
            <v>2020</v>
          </cell>
          <cell r="N485">
            <v>2034</v>
          </cell>
          <cell r="O485">
            <v>2034</v>
          </cell>
          <cell r="P485">
            <v>2026</v>
          </cell>
          <cell r="Q485">
            <v>10003</v>
          </cell>
          <cell r="R485">
            <v>2020</v>
          </cell>
          <cell r="S485">
            <v>2020</v>
          </cell>
          <cell r="T485">
            <v>2026</v>
          </cell>
          <cell r="U485">
            <v>2020</v>
          </cell>
          <cell r="V485">
            <v>10003</v>
          </cell>
          <cell r="W485">
            <v>2034</v>
          </cell>
          <cell r="X485">
            <v>2026</v>
          </cell>
          <cell r="Y485">
            <v>2020</v>
          </cell>
          <cell r="Z485">
            <v>2020</v>
          </cell>
          <cell r="AA485">
            <v>2020</v>
          </cell>
          <cell r="AB485">
            <v>2034</v>
          </cell>
          <cell r="AC485">
            <v>2034</v>
          </cell>
          <cell r="AD485">
            <v>2020</v>
          </cell>
          <cell r="AE485">
            <v>2020</v>
          </cell>
          <cell r="AF485">
            <v>2020</v>
          </cell>
        </row>
        <row r="486">
          <cell r="E486">
            <v>2034</v>
          </cell>
          <cell r="F486">
            <v>2020</v>
          </cell>
          <cell r="G486">
            <v>2034</v>
          </cell>
          <cell r="H486">
            <v>2020</v>
          </cell>
          <cell r="I486">
            <v>2026</v>
          </cell>
          <cell r="J486">
            <v>2034</v>
          </cell>
          <cell r="K486">
            <v>10003</v>
          </cell>
          <cell r="L486">
            <v>2034</v>
          </cell>
          <cell r="M486">
            <v>2020</v>
          </cell>
          <cell r="N486">
            <v>2034</v>
          </cell>
          <cell r="O486">
            <v>2034</v>
          </cell>
          <cell r="P486">
            <v>2026</v>
          </cell>
          <cell r="Q486">
            <v>10003</v>
          </cell>
          <cell r="R486">
            <v>2020</v>
          </cell>
          <cell r="S486">
            <v>2020</v>
          </cell>
          <cell r="T486">
            <v>2026</v>
          </cell>
          <cell r="U486">
            <v>2020</v>
          </cell>
          <cell r="V486">
            <v>10003</v>
          </cell>
          <cell r="W486">
            <v>2034</v>
          </cell>
          <cell r="X486">
            <v>2026</v>
          </cell>
          <cell r="Y486">
            <v>2020</v>
          </cell>
          <cell r="Z486">
            <v>2020</v>
          </cell>
          <cell r="AA486">
            <v>2020</v>
          </cell>
          <cell r="AB486">
            <v>2034</v>
          </cell>
          <cell r="AC486">
            <v>2034</v>
          </cell>
          <cell r="AD486">
            <v>2020</v>
          </cell>
          <cell r="AE486">
            <v>2020</v>
          </cell>
          <cell r="AF486">
            <v>2020</v>
          </cell>
        </row>
        <row r="487">
          <cell r="E487">
            <v>2034</v>
          </cell>
          <cell r="F487">
            <v>2020</v>
          </cell>
          <cell r="G487">
            <v>2034</v>
          </cell>
          <cell r="H487">
            <v>2020</v>
          </cell>
          <cell r="I487">
            <v>2026</v>
          </cell>
          <cell r="J487">
            <v>2034</v>
          </cell>
          <cell r="K487">
            <v>10003</v>
          </cell>
          <cell r="L487">
            <v>2034</v>
          </cell>
          <cell r="M487">
            <v>2020</v>
          </cell>
          <cell r="N487">
            <v>2034</v>
          </cell>
          <cell r="O487">
            <v>2034</v>
          </cell>
          <cell r="P487">
            <v>2026</v>
          </cell>
          <cell r="Q487">
            <v>10003</v>
          </cell>
          <cell r="R487">
            <v>2020</v>
          </cell>
          <cell r="S487">
            <v>2020</v>
          </cell>
          <cell r="T487">
            <v>2026</v>
          </cell>
          <cell r="U487">
            <v>2020</v>
          </cell>
          <cell r="V487">
            <v>10003</v>
          </cell>
          <cell r="W487">
            <v>2034</v>
          </cell>
          <cell r="X487">
            <v>2026</v>
          </cell>
          <cell r="Y487">
            <v>2020</v>
          </cell>
          <cell r="Z487">
            <v>2020</v>
          </cell>
          <cell r="AA487">
            <v>2020</v>
          </cell>
          <cell r="AB487">
            <v>2034</v>
          </cell>
          <cell r="AC487">
            <v>2034</v>
          </cell>
          <cell r="AD487">
            <v>2020</v>
          </cell>
          <cell r="AE487">
            <v>2020</v>
          </cell>
          <cell r="AF487">
            <v>2020</v>
          </cell>
        </row>
        <row r="488">
          <cell r="E488">
            <v>2034</v>
          </cell>
          <cell r="F488">
            <v>2020</v>
          </cell>
          <cell r="G488">
            <v>2034</v>
          </cell>
          <cell r="H488">
            <v>2020</v>
          </cell>
          <cell r="I488">
            <v>2026</v>
          </cell>
          <cell r="J488">
            <v>2034</v>
          </cell>
          <cell r="K488">
            <v>10003</v>
          </cell>
          <cell r="L488">
            <v>2034</v>
          </cell>
          <cell r="M488">
            <v>2020</v>
          </cell>
          <cell r="N488">
            <v>2034</v>
          </cell>
          <cell r="O488">
            <v>2034</v>
          </cell>
          <cell r="P488">
            <v>2026</v>
          </cell>
          <cell r="Q488">
            <v>10003</v>
          </cell>
          <cell r="R488">
            <v>2020</v>
          </cell>
          <cell r="S488">
            <v>2020</v>
          </cell>
          <cell r="T488">
            <v>2026</v>
          </cell>
          <cell r="U488">
            <v>2020</v>
          </cell>
          <cell r="V488">
            <v>10003</v>
          </cell>
          <cell r="W488">
            <v>2034</v>
          </cell>
          <cell r="X488">
            <v>2026</v>
          </cell>
          <cell r="Y488">
            <v>2020</v>
          </cell>
          <cell r="Z488">
            <v>2020</v>
          </cell>
          <cell r="AA488">
            <v>2020</v>
          </cell>
          <cell r="AB488">
            <v>2034</v>
          </cell>
          <cell r="AC488">
            <v>2034</v>
          </cell>
          <cell r="AD488">
            <v>2020</v>
          </cell>
          <cell r="AE488">
            <v>2020</v>
          </cell>
          <cell r="AF488">
            <v>2020</v>
          </cell>
        </row>
        <row r="489">
          <cell r="E489">
            <v>2034</v>
          </cell>
          <cell r="F489">
            <v>2020</v>
          </cell>
          <cell r="G489">
            <v>2034</v>
          </cell>
          <cell r="H489">
            <v>2020</v>
          </cell>
          <cell r="I489">
            <v>2026</v>
          </cell>
          <cell r="J489">
            <v>2034</v>
          </cell>
          <cell r="K489">
            <v>10003</v>
          </cell>
          <cell r="L489">
            <v>2034</v>
          </cell>
          <cell r="M489">
            <v>2020</v>
          </cell>
          <cell r="N489">
            <v>2034</v>
          </cell>
          <cell r="O489">
            <v>2034</v>
          </cell>
          <cell r="P489">
            <v>2026</v>
          </cell>
          <cell r="Q489">
            <v>10003</v>
          </cell>
          <cell r="R489">
            <v>2020</v>
          </cell>
          <cell r="S489">
            <v>2020</v>
          </cell>
          <cell r="T489">
            <v>2026</v>
          </cell>
          <cell r="U489">
            <v>2020</v>
          </cell>
          <cell r="V489">
            <v>10003</v>
          </cell>
          <cell r="W489">
            <v>2034</v>
          </cell>
          <cell r="X489">
            <v>2026</v>
          </cell>
          <cell r="Y489">
            <v>2020</v>
          </cell>
          <cell r="Z489">
            <v>2020</v>
          </cell>
          <cell r="AA489">
            <v>2020</v>
          </cell>
          <cell r="AB489">
            <v>2034</v>
          </cell>
          <cell r="AC489">
            <v>2034</v>
          </cell>
          <cell r="AD489">
            <v>2020</v>
          </cell>
          <cell r="AE489">
            <v>2020</v>
          </cell>
          <cell r="AF489">
            <v>2020</v>
          </cell>
        </row>
        <row r="490">
          <cell r="E490">
            <v>2026</v>
          </cell>
          <cell r="F490">
            <v>2020</v>
          </cell>
          <cell r="G490">
            <v>2034</v>
          </cell>
          <cell r="H490">
            <v>2020</v>
          </cell>
          <cell r="I490">
            <v>2026</v>
          </cell>
          <cell r="J490">
            <v>2034</v>
          </cell>
          <cell r="K490">
            <v>10003</v>
          </cell>
          <cell r="L490">
            <v>2034</v>
          </cell>
          <cell r="M490">
            <v>2020</v>
          </cell>
          <cell r="N490">
            <v>2034</v>
          </cell>
          <cell r="O490">
            <v>2034</v>
          </cell>
          <cell r="P490">
            <v>2026</v>
          </cell>
          <cell r="Q490">
            <v>10003</v>
          </cell>
          <cell r="R490">
            <v>2020</v>
          </cell>
          <cell r="S490">
            <v>2020</v>
          </cell>
          <cell r="T490">
            <v>2034</v>
          </cell>
          <cell r="U490">
            <v>2020</v>
          </cell>
          <cell r="V490">
            <v>2020</v>
          </cell>
          <cell r="W490">
            <v>2034</v>
          </cell>
          <cell r="X490">
            <v>2026</v>
          </cell>
          <cell r="Y490">
            <v>2020</v>
          </cell>
          <cell r="Z490">
            <v>2020</v>
          </cell>
          <cell r="AA490">
            <v>2020</v>
          </cell>
          <cell r="AB490">
            <v>2034</v>
          </cell>
          <cell r="AC490">
            <v>2034</v>
          </cell>
          <cell r="AD490">
            <v>2020</v>
          </cell>
          <cell r="AE490">
            <v>2020</v>
          </cell>
          <cell r="AF490">
            <v>2020</v>
          </cell>
        </row>
        <row r="491">
          <cell r="E491">
            <v>2026</v>
          </cell>
          <cell r="F491">
            <v>2020</v>
          </cell>
          <cell r="G491">
            <v>2034</v>
          </cell>
          <cell r="H491">
            <v>2020</v>
          </cell>
          <cell r="I491">
            <v>2026</v>
          </cell>
          <cell r="J491">
            <v>2034</v>
          </cell>
          <cell r="K491">
            <v>10003</v>
          </cell>
          <cell r="L491">
            <v>2034</v>
          </cell>
          <cell r="M491">
            <v>2020</v>
          </cell>
          <cell r="N491">
            <v>2034</v>
          </cell>
          <cell r="O491">
            <v>2034</v>
          </cell>
          <cell r="P491">
            <v>2026</v>
          </cell>
          <cell r="Q491">
            <v>10003</v>
          </cell>
          <cell r="R491">
            <v>2020</v>
          </cell>
          <cell r="S491">
            <v>2020</v>
          </cell>
          <cell r="T491">
            <v>2034</v>
          </cell>
          <cell r="U491">
            <v>2020</v>
          </cell>
          <cell r="V491">
            <v>2020</v>
          </cell>
          <cell r="W491">
            <v>2034</v>
          </cell>
          <cell r="X491">
            <v>2026</v>
          </cell>
          <cell r="Y491">
            <v>2020</v>
          </cell>
          <cell r="Z491">
            <v>2020</v>
          </cell>
          <cell r="AA491">
            <v>2020</v>
          </cell>
          <cell r="AB491">
            <v>2034</v>
          </cell>
          <cell r="AC491">
            <v>2034</v>
          </cell>
          <cell r="AD491">
            <v>2020</v>
          </cell>
          <cell r="AE491">
            <v>2020</v>
          </cell>
          <cell r="AF491">
            <v>2020</v>
          </cell>
        </row>
        <row r="492">
          <cell r="E492">
            <v>2021</v>
          </cell>
          <cell r="F492">
            <v>2020</v>
          </cell>
          <cell r="G492">
            <v>2020</v>
          </cell>
          <cell r="H492">
            <v>2020</v>
          </cell>
          <cell r="I492">
            <v>2026</v>
          </cell>
          <cell r="J492">
            <v>2020</v>
          </cell>
          <cell r="K492">
            <v>2026</v>
          </cell>
          <cell r="L492">
            <v>2021</v>
          </cell>
          <cell r="M492">
            <v>2020</v>
          </cell>
          <cell r="N492">
            <v>2026</v>
          </cell>
          <cell r="O492">
            <v>2020</v>
          </cell>
          <cell r="P492">
            <v>2021</v>
          </cell>
          <cell r="Q492">
            <v>2020</v>
          </cell>
          <cell r="R492">
            <v>2026</v>
          </cell>
          <cell r="S492">
            <v>2021</v>
          </cell>
          <cell r="T492">
            <v>2021</v>
          </cell>
          <cell r="U492">
            <v>2034</v>
          </cell>
          <cell r="V492">
            <v>2020</v>
          </cell>
          <cell r="W492">
            <v>2021</v>
          </cell>
          <cell r="X492">
            <v>2020</v>
          </cell>
          <cell r="Y492">
            <v>2020</v>
          </cell>
          <cell r="Z492">
            <v>2020</v>
          </cell>
          <cell r="AA492">
            <v>2021</v>
          </cell>
          <cell r="AB492">
            <v>2020</v>
          </cell>
          <cell r="AC492">
            <v>2034</v>
          </cell>
          <cell r="AD492">
            <v>2020</v>
          </cell>
          <cell r="AE492">
            <v>2020</v>
          </cell>
          <cell r="AF492">
            <v>2020</v>
          </cell>
        </row>
        <row r="493">
          <cell r="E493">
            <v>2024</v>
          </cell>
          <cell r="F493">
            <v>10001</v>
          </cell>
          <cell r="G493">
            <v>2018</v>
          </cell>
          <cell r="H493">
            <v>2018</v>
          </cell>
          <cell r="I493">
            <v>2024</v>
          </cell>
          <cell r="J493">
            <v>2018</v>
          </cell>
          <cell r="K493">
            <v>2024</v>
          </cell>
          <cell r="L493">
            <v>2024</v>
          </cell>
          <cell r="M493">
            <v>2018</v>
          </cell>
          <cell r="N493">
            <v>2024</v>
          </cell>
          <cell r="O493">
            <v>2018</v>
          </cell>
          <cell r="P493">
            <v>2024</v>
          </cell>
          <cell r="Q493">
            <v>2032</v>
          </cell>
          <cell r="R493">
            <v>2024</v>
          </cell>
          <cell r="S493">
            <v>2018</v>
          </cell>
          <cell r="T493">
            <v>2024</v>
          </cell>
          <cell r="U493">
            <v>2024</v>
          </cell>
          <cell r="V493">
            <v>2018</v>
          </cell>
          <cell r="W493">
            <v>10001</v>
          </cell>
          <cell r="X493">
            <v>2018</v>
          </cell>
          <cell r="Y493">
            <v>2018</v>
          </cell>
          <cell r="Z493">
            <v>2018</v>
          </cell>
          <cell r="AA493">
            <v>2018</v>
          </cell>
          <cell r="AB493">
            <v>2018</v>
          </cell>
          <cell r="AC493">
            <v>10001</v>
          </cell>
          <cell r="AD493">
            <v>2018</v>
          </cell>
          <cell r="AE493">
            <v>2018</v>
          </cell>
          <cell r="AF493">
            <v>2018</v>
          </cell>
        </row>
        <row r="494">
          <cell r="E494">
            <v>2024</v>
          </cell>
          <cell r="F494">
            <v>10001</v>
          </cell>
          <cell r="G494">
            <v>2018</v>
          </cell>
          <cell r="H494">
            <v>2018</v>
          </cell>
          <cell r="I494">
            <v>2024</v>
          </cell>
          <cell r="J494">
            <v>2018</v>
          </cell>
          <cell r="K494">
            <v>2024</v>
          </cell>
          <cell r="L494">
            <v>2024</v>
          </cell>
          <cell r="M494">
            <v>2018</v>
          </cell>
          <cell r="N494">
            <v>2024</v>
          </cell>
          <cell r="O494">
            <v>2018</v>
          </cell>
          <cell r="P494">
            <v>2024</v>
          </cell>
          <cell r="Q494">
            <v>2032</v>
          </cell>
          <cell r="R494">
            <v>2024</v>
          </cell>
          <cell r="S494">
            <v>2018</v>
          </cell>
          <cell r="T494">
            <v>2024</v>
          </cell>
          <cell r="U494">
            <v>2024</v>
          </cell>
          <cell r="V494">
            <v>2018</v>
          </cell>
          <cell r="W494">
            <v>10001</v>
          </cell>
          <cell r="X494">
            <v>2018</v>
          </cell>
          <cell r="Y494">
            <v>2018</v>
          </cell>
          <cell r="Z494">
            <v>2018</v>
          </cell>
          <cell r="AA494">
            <v>2018</v>
          </cell>
          <cell r="AB494">
            <v>2018</v>
          </cell>
          <cell r="AC494">
            <v>10001</v>
          </cell>
          <cell r="AD494">
            <v>2018</v>
          </cell>
          <cell r="AE494">
            <v>2018</v>
          </cell>
          <cell r="AF494">
            <v>2018</v>
          </cell>
        </row>
        <row r="495">
          <cell r="E495">
            <v>2024</v>
          </cell>
          <cell r="F495">
            <v>10001</v>
          </cell>
          <cell r="G495">
            <v>2018</v>
          </cell>
          <cell r="H495">
            <v>2018</v>
          </cell>
          <cell r="I495">
            <v>2024</v>
          </cell>
          <cell r="J495">
            <v>2018</v>
          </cell>
          <cell r="K495">
            <v>2024</v>
          </cell>
          <cell r="L495">
            <v>2024</v>
          </cell>
          <cell r="M495">
            <v>2018</v>
          </cell>
          <cell r="N495">
            <v>2024</v>
          </cell>
          <cell r="O495">
            <v>2018</v>
          </cell>
          <cell r="P495">
            <v>2024</v>
          </cell>
          <cell r="Q495">
            <v>2032</v>
          </cell>
          <cell r="R495">
            <v>2024</v>
          </cell>
          <cell r="S495">
            <v>2018</v>
          </cell>
          <cell r="T495">
            <v>2024</v>
          </cell>
          <cell r="U495">
            <v>2024</v>
          </cell>
          <cell r="V495">
            <v>2018</v>
          </cell>
          <cell r="W495">
            <v>10001</v>
          </cell>
          <cell r="X495">
            <v>2018</v>
          </cell>
          <cell r="Y495">
            <v>2018</v>
          </cell>
          <cell r="Z495">
            <v>2018</v>
          </cell>
          <cell r="AA495">
            <v>2018</v>
          </cell>
          <cell r="AB495">
            <v>2018</v>
          </cell>
          <cell r="AC495">
            <v>10001</v>
          </cell>
          <cell r="AD495">
            <v>2018</v>
          </cell>
          <cell r="AE495">
            <v>2018</v>
          </cell>
          <cell r="AF495">
            <v>2018</v>
          </cell>
        </row>
        <row r="496">
          <cell r="E496">
            <v>2018</v>
          </cell>
          <cell r="F496">
            <v>2018</v>
          </cell>
          <cell r="G496">
            <v>2018</v>
          </cell>
          <cell r="H496">
            <v>2018</v>
          </cell>
          <cell r="I496">
            <v>2018</v>
          </cell>
          <cell r="J496">
            <v>2018</v>
          </cell>
          <cell r="K496">
            <v>2018</v>
          </cell>
          <cell r="L496">
            <v>2018</v>
          </cell>
          <cell r="M496">
            <v>2018</v>
          </cell>
          <cell r="N496">
            <v>2018</v>
          </cell>
          <cell r="O496">
            <v>2018</v>
          </cell>
          <cell r="P496">
            <v>2018</v>
          </cell>
          <cell r="Q496">
            <v>2018</v>
          </cell>
          <cell r="R496">
            <v>2018</v>
          </cell>
          <cell r="S496">
            <v>2018</v>
          </cell>
          <cell r="T496">
            <v>2032</v>
          </cell>
          <cell r="U496">
            <v>2018</v>
          </cell>
          <cell r="V496">
            <v>2018</v>
          </cell>
          <cell r="W496">
            <v>2032</v>
          </cell>
          <cell r="X496">
            <v>2018</v>
          </cell>
          <cell r="Y496">
            <v>2018</v>
          </cell>
          <cell r="Z496">
            <v>2018</v>
          </cell>
          <cell r="AA496">
            <v>2018</v>
          </cell>
          <cell r="AB496">
            <v>2018</v>
          </cell>
          <cell r="AC496">
            <v>2018</v>
          </cell>
          <cell r="AD496">
            <v>2018</v>
          </cell>
          <cell r="AE496">
            <v>2018</v>
          </cell>
          <cell r="AF496">
            <v>2018</v>
          </cell>
        </row>
        <row r="497">
          <cell r="E497">
            <v>2018</v>
          </cell>
          <cell r="F497">
            <v>2018</v>
          </cell>
          <cell r="G497">
            <v>2018</v>
          </cell>
          <cell r="H497">
            <v>2018</v>
          </cell>
          <cell r="I497">
            <v>2018</v>
          </cell>
          <cell r="J497">
            <v>2018</v>
          </cell>
          <cell r="K497">
            <v>2018</v>
          </cell>
          <cell r="L497">
            <v>2018</v>
          </cell>
          <cell r="M497">
            <v>2018</v>
          </cell>
          <cell r="N497">
            <v>2018</v>
          </cell>
          <cell r="O497">
            <v>2018</v>
          </cell>
          <cell r="P497">
            <v>2018</v>
          </cell>
          <cell r="Q497">
            <v>2018</v>
          </cell>
          <cell r="R497">
            <v>2018</v>
          </cell>
          <cell r="S497">
            <v>2018</v>
          </cell>
          <cell r="T497">
            <v>2032</v>
          </cell>
          <cell r="U497">
            <v>2018</v>
          </cell>
          <cell r="V497">
            <v>2018</v>
          </cell>
          <cell r="W497">
            <v>2032</v>
          </cell>
          <cell r="X497">
            <v>2018</v>
          </cell>
          <cell r="Y497">
            <v>2018</v>
          </cell>
          <cell r="Z497">
            <v>2018</v>
          </cell>
          <cell r="AA497">
            <v>2018</v>
          </cell>
          <cell r="AB497">
            <v>2018</v>
          </cell>
          <cell r="AC497">
            <v>2018</v>
          </cell>
          <cell r="AD497">
            <v>2018</v>
          </cell>
          <cell r="AE497">
            <v>2018</v>
          </cell>
          <cell r="AF497">
            <v>2018</v>
          </cell>
        </row>
        <row r="498">
          <cell r="E498">
            <v>2018</v>
          </cell>
          <cell r="F498">
            <v>2018</v>
          </cell>
          <cell r="G498">
            <v>2018</v>
          </cell>
          <cell r="H498">
            <v>2018</v>
          </cell>
          <cell r="I498">
            <v>2018</v>
          </cell>
          <cell r="J498">
            <v>2018</v>
          </cell>
          <cell r="K498">
            <v>2018</v>
          </cell>
          <cell r="L498">
            <v>2018</v>
          </cell>
          <cell r="M498">
            <v>2018</v>
          </cell>
          <cell r="N498">
            <v>2018</v>
          </cell>
          <cell r="O498">
            <v>2018</v>
          </cell>
          <cell r="P498">
            <v>2018</v>
          </cell>
          <cell r="Q498">
            <v>2018</v>
          </cell>
          <cell r="R498">
            <v>2018</v>
          </cell>
          <cell r="S498">
            <v>2018</v>
          </cell>
          <cell r="T498">
            <v>2032</v>
          </cell>
          <cell r="U498">
            <v>2018</v>
          </cell>
          <cell r="V498">
            <v>2018</v>
          </cell>
          <cell r="W498">
            <v>2032</v>
          </cell>
          <cell r="X498">
            <v>2018</v>
          </cell>
          <cell r="Y498">
            <v>2018</v>
          </cell>
          <cell r="Z498">
            <v>2018</v>
          </cell>
          <cell r="AA498">
            <v>2018</v>
          </cell>
          <cell r="AB498">
            <v>2018</v>
          </cell>
          <cell r="AC498">
            <v>2018</v>
          </cell>
          <cell r="AD498">
            <v>2018</v>
          </cell>
          <cell r="AE498">
            <v>2018</v>
          </cell>
          <cell r="AF498">
            <v>2018</v>
          </cell>
        </row>
        <row r="499">
          <cell r="E499">
            <v>2019</v>
          </cell>
          <cell r="F499">
            <v>2019</v>
          </cell>
          <cell r="G499">
            <v>2019</v>
          </cell>
          <cell r="H499">
            <v>2019</v>
          </cell>
          <cell r="I499">
            <v>2019</v>
          </cell>
          <cell r="J499">
            <v>2020</v>
          </cell>
          <cell r="K499">
            <v>2019</v>
          </cell>
          <cell r="L499">
            <v>2019</v>
          </cell>
          <cell r="M499">
            <v>2019</v>
          </cell>
          <cell r="N499">
            <v>2020</v>
          </cell>
          <cell r="O499">
            <v>2020</v>
          </cell>
          <cell r="P499">
            <v>2020</v>
          </cell>
          <cell r="Q499">
            <v>2025</v>
          </cell>
          <cell r="R499">
            <v>2025</v>
          </cell>
          <cell r="S499">
            <v>2020</v>
          </cell>
          <cell r="T499">
            <v>2020</v>
          </cell>
          <cell r="U499">
            <v>2025</v>
          </cell>
          <cell r="V499">
            <v>2019</v>
          </cell>
          <cell r="W499">
            <v>2019</v>
          </cell>
          <cell r="X499">
            <v>2019</v>
          </cell>
          <cell r="Y499">
            <v>2033</v>
          </cell>
          <cell r="Z499">
            <v>2019</v>
          </cell>
          <cell r="AA499">
            <v>2020</v>
          </cell>
          <cell r="AB499">
            <v>2019</v>
          </cell>
          <cell r="AC499">
            <v>2020</v>
          </cell>
          <cell r="AD499">
            <v>2019</v>
          </cell>
          <cell r="AE499">
            <v>2019</v>
          </cell>
          <cell r="AF499">
            <v>2019</v>
          </cell>
        </row>
        <row r="500">
          <cell r="E500">
            <v>2019</v>
          </cell>
          <cell r="F500">
            <v>2019</v>
          </cell>
          <cell r="G500">
            <v>2019</v>
          </cell>
          <cell r="H500">
            <v>2019</v>
          </cell>
          <cell r="I500">
            <v>2019</v>
          </cell>
          <cell r="J500">
            <v>2020</v>
          </cell>
          <cell r="K500">
            <v>2019</v>
          </cell>
          <cell r="L500">
            <v>2019</v>
          </cell>
          <cell r="M500">
            <v>2019</v>
          </cell>
          <cell r="N500">
            <v>2020</v>
          </cell>
          <cell r="O500">
            <v>2020</v>
          </cell>
          <cell r="P500">
            <v>2020</v>
          </cell>
          <cell r="Q500">
            <v>2025</v>
          </cell>
          <cell r="R500">
            <v>2025</v>
          </cell>
          <cell r="S500">
            <v>2020</v>
          </cell>
          <cell r="T500">
            <v>2020</v>
          </cell>
          <cell r="U500">
            <v>2025</v>
          </cell>
          <cell r="V500">
            <v>2019</v>
          </cell>
          <cell r="W500">
            <v>2019</v>
          </cell>
          <cell r="X500">
            <v>2019</v>
          </cell>
          <cell r="Y500">
            <v>2033</v>
          </cell>
          <cell r="Z500">
            <v>2019</v>
          </cell>
          <cell r="AA500">
            <v>2020</v>
          </cell>
          <cell r="AB500">
            <v>2019</v>
          </cell>
          <cell r="AC500">
            <v>2020</v>
          </cell>
          <cell r="AD500">
            <v>2019</v>
          </cell>
          <cell r="AE500">
            <v>2019</v>
          </cell>
          <cell r="AF500">
            <v>2019</v>
          </cell>
        </row>
        <row r="501">
          <cell r="E501">
            <v>2020</v>
          </cell>
          <cell r="F501">
            <v>2019</v>
          </cell>
          <cell r="G501">
            <v>2025</v>
          </cell>
          <cell r="H501">
            <v>2019</v>
          </cell>
          <cell r="I501">
            <v>2033</v>
          </cell>
          <cell r="J501">
            <v>2025</v>
          </cell>
          <cell r="K501">
            <v>2025</v>
          </cell>
          <cell r="L501">
            <v>2033</v>
          </cell>
          <cell r="M501">
            <v>2019</v>
          </cell>
          <cell r="N501">
            <v>2019</v>
          </cell>
          <cell r="O501">
            <v>2019</v>
          </cell>
          <cell r="P501">
            <v>2020</v>
          </cell>
          <cell r="Q501">
            <v>2020</v>
          </cell>
          <cell r="R501">
            <v>2033</v>
          </cell>
          <cell r="S501">
            <v>2019</v>
          </cell>
          <cell r="T501">
            <v>2033</v>
          </cell>
          <cell r="U501">
            <v>2033</v>
          </cell>
          <cell r="V501">
            <v>2019</v>
          </cell>
          <cell r="W501">
            <v>2033</v>
          </cell>
          <cell r="X501">
            <v>2019</v>
          </cell>
          <cell r="Y501">
            <v>2019</v>
          </cell>
          <cell r="Z501">
            <v>2019</v>
          </cell>
          <cell r="AA501">
            <v>2019</v>
          </cell>
          <cell r="AB501">
            <v>2019</v>
          </cell>
          <cell r="AC501">
            <v>2019</v>
          </cell>
          <cell r="AD501">
            <v>2019</v>
          </cell>
          <cell r="AE501">
            <v>2019</v>
          </cell>
          <cell r="AF501">
            <v>2019</v>
          </cell>
        </row>
        <row r="502">
          <cell r="E502">
            <v>2027</v>
          </cell>
          <cell r="F502">
            <v>2021</v>
          </cell>
          <cell r="G502">
            <v>10004</v>
          </cell>
          <cell r="H502">
            <v>2021</v>
          </cell>
          <cell r="I502">
            <v>2022</v>
          </cell>
          <cell r="J502">
            <v>2027</v>
          </cell>
          <cell r="K502">
            <v>2027</v>
          </cell>
          <cell r="L502">
            <v>2027</v>
          </cell>
          <cell r="M502">
            <v>2021</v>
          </cell>
          <cell r="N502">
            <v>2022</v>
          </cell>
          <cell r="O502">
            <v>2021</v>
          </cell>
          <cell r="P502">
            <v>2021</v>
          </cell>
          <cell r="Q502">
            <v>2027</v>
          </cell>
          <cell r="R502">
            <v>2027</v>
          </cell>
          <cell r="S502">
            <v>2021</v>
          </cell>
          <cell r="T502">
            <v>2027</v>
          </cell>
          <cell r="U502">
            <v>2035</v>
          </cell>
          <cell r="V502">
            <v>2021</v>
          </cell>
          <cell r="W502">
            <v>2027</v>
          </cell>
          <cell r="X502">
            <v>2021</v>
          </cell>
          <cell r="Y502">
            <v>10004</v>
          </cell>
          <cell r="Z502">
            <v>2021</v>
          </cell>
          <cell r="AA502">
            <v>2022</v>
          </cell>
          <cell r="AB502">
            <v>2021</v>
          </cell>
          <cell r="AC502">
            <v>10004</v>
          </cell>
          <cell r="AD502">
            <v>2021</v>
          </cell>
          <cell r="AE502">
            <v>2021</v>
          </cell>
          <cell r="AF502">
            <v>2021</v>
          </cell>
        </row>
        <row r="503">
          <cell r="E503">
            <v>2027</v>
          </cell>
          <cell r="F503">
            <v>2021</v>
          </cell>
          <cell r="G503">
            <v>10004</v>
          </cell>
          <cell r="H503">
            <v>2021</v>
          </cell>
          <cell r="I503">
            <v>2022</v>
          </cell>
          <cell r="J503">
            <v>2027</v>
          </cell>
          <cell r="K503">
            <v>2027</v>
          </cell>
          <cell r="L503">
            <v>2027</v>
          </cell>
          <cell r="M503">
            <v>2021</v>
          </cell>
          <cell r="N503">
            <v>2022</v>
          </cell>
          <cell r="O503">
            <v>2021</v>
          </cell>
          <cell r="P503">
            <v>2021</v>
          </cell>
          <cell r="Q503">
            <v>2027</v>
          </cell>
          <cell r="R503">
            <v>2027</v>
          </cell>
          <cell r="S503">
            <v>2021</v>
          </cell>
          <cell r="T503">
            <v>2027</v>
          </cell>
          <cell r="U503">
            <v>2035</v>
          </cell>
          <cell r="V503">
            <v>2021</v>
          </cell>
          <cell r="W503">
            <v>2027</v>
          </cell>
          <cell r="X503">
            <v>2021</v>
          </cell>
          <cell r="Y503">
            <v>10004</v>
          </cell>
          <cell r="Z503">
            <v>2021</v>
          </cell>
          <cell r="AA503">
            <v>2022</v>
          </cell>
          <cell r="AB503">
            <v>2021</v>
          </cell>
          <cell r="AC503">
            <v>10004</v>
          </cell>
          <cell r="AD503">
            <v>2021</v>
          </cell>
          <cell r="AE503">
            <v>2021</v>
          </cell>
          <cell r="AF503">
            <v>2021</v>
          </cell>
        </row>
        <row r="504">
          <cell r="E504">
            <v>2027</v>
          </cell>
          <cell r="F504">
            <v>2021</v>
          </cell>
          <cell r="G504">
            <v>10004</v>
          </cell>
          <cell r="H504">
            <v>2021</v>
          </cell>
          <cell r="I504">
            <v>2022</v>
          </cell>
          <cell r="J504">
            <v>2027</v>
          </cell>
          <cell r="K504">
            <v>2027</v>
          </cell>
          <cell r="L504">
            <v>2027</v>
          </cell>
          <cell r="M504">
            <v>2021</v>
          </cell>
          <cell r="N504">
            <v>2022</v>
          </cell>
          <cell r="O504">
            <v>2021</v>
          </cell>
          <cell r="P504">
            <v>2021</v>
          </cell>
          <cell r="Q504">
            <v>2027</v>
          </cell>
          <cell r="R504">
            <v>2027</v>
          </cell>
          <cell r="S504">
            <v>2021</v>
          </cell>
          <cell r="T504">
            <v>2027</v>
          </cell>
          <cell r="U504">
            <v>2035</v>
          </cell>
          <cell r="V504">
            <v>2021</v>
          </cell>
          <cell r="W504">
            <v>2027</v>
          </cell>
          <cell r="X504">
            <v>2021</v>
          </cell>
          <cell r="Y504">
            <v>10004</v>
          </cell>
          <cell r="Z504">
            <v>2021</v>
          </cell>
          <cell r="AA504">
            <v>2022</v>
          </cell>
          <cell r="AB504">
            <v>2021</v>
          </cell>
          <cell r="AC504">
            <v>10004</v>
          </cell>
          <cell r="AD504">
            <v>2021</v>
          </cell>
          <cell r="AE504">
            <v>2021</v>
          </cell>
          <cell r="AF504">
            <v>2021</v>
          </cell>
        </row>
        <row r="505">
          <cell r="E505">
            <v>2027</v>
          </cell>
          <cell r="F505">
            <v>2021</v>
          </cell>
          <cell r="G505">
            <v>10004</v>
          </cell>
          <cell r="H505">
            <v>2021</v>
          </cell>
          <cell r="I505">
            <v>2022</v>
          </cell>
          <cell r="J505">
            <v>2027</v>
          </cell>
          <cell r="K505">
            <v>2027</v>
          </cell>
          <cell r="L505">
            <v>2027</v>
          </cell>
          <cell r="M505">
            <v>2021</v>
          </cell>
          <cell r="N505">
            <v>2022</v>
          </cell>
          <cell r="O505">
            <v>2021</v>
          </cell>
          <cell r="P505">
            <v>2021</v>
          </cell>
          <cell r="Q505">
            <v>2027</v>
          </cell>
          <cell r="R505">
            <v>2027</v>
          </cell>
          <cell r="S505">
            <v>2021</v>
          </cell>
          <cell r="T505">
            <v>2027</v>
          </cell>
          <cell r="U505">
            <v>2035</v>
          </cell>
          <cell r="V505">
            <v>2021</v>
          </cell>
          <cell r="W505">
            <v>2027</v>
          </cell>
          <cell r="X505">
            <v>2021</v>
          </cell>
          <cell r="Y505">
            <v>10004</v>
          </cell>
          <cell r="Z505">
            <v>2021</v>
          </cell>
          <cell r="AA505">
            <v>2022</v>
          </cell>
          <cell r="AB505">
            <v>2021</v>
          </cell>
          <cell r="AC505">
            <v>10004</v>
          </cell>
          <cell r="AD505">
            <v>2021</v>
          </cell>
          <cell r="AE505">
            <v>2021</v>
          </cell>
          <cell r="AF505">
            <v>2021</v>
          </cell>
        </row>
        <row r="506">
          <cell r="E506">
            <v>2027</v>
          </cell>
          <cell r="F506">
            <v>2035</v>
          </cell>
          <cell r="G506">
            <v>2022</v>
          </cell>
          <cell r="H506">
            <v>2021</v>
          </cell>
          <cell r="I506">
            <v>2035</v>
          </cell>
          <cell r="J506">
            <v>2027</v>
          </cell>
          <cell r="K506">
            <v>2021</v>
          </cell>
          <cell r="L506">
            <v>2022</v>
          </cell>
          <cell r="M506">
            <v>2021</v>
          </cell>
          <cell r="N506">
            <v>2027</v>
          </cell>
          <cell r="O506">
            <v>2021</v>
          </cell>
          <cell r="P506">
            <v>2027</v>
          </cell>
          <cell r="Q506">
            <v>2027</v>
          </cell>
          <cell r="R506">
            <v>2027</v>
          </cell>
          <cell r="S506">
            <v>2022</v>
          </cell>
          <cell r="T506">
            <v>2021</v>
          </cell>
          <cell r="U506">
            <v>2022</v>
          </cell>
          <cell r="V506">
            <v>2021</v>
          </cell>
          <cell r="W506">
            <v>2022</v>
          </cell>
          <cell r="X506">
            <v>2021</v>
          </cell>
          <cell r="Y506">
            <v>2021</v>
          </cell>
          <cell r="Z506">
            <v>2021</v>
          </cell>
          <cell r="AA506">
            <v>2021</v>
          </cell>
          <cell r="AB506">
            <v>2021</v>
          </cell>
          <cell r="AC506">
            <v>2022</v>
          </cell>
          <cell r="AD506">
            <v>2021</v>
          </cell>
          <cell r="AE506">
            <v>2021</v>
          </cell>
          <cell r="AF506">
            <v>2021</v>
          </cell>
        </row>
        <row r="507">
          <cell r="E507">
            <v>2027</v>
          </cell>
          <cell r="F507">
            <v>2035</v>
          </cell>
          <cell r="G507">
            <v>2022</v>
          </cell>
          <cell r="H507">
            <v>2021</v>
          </cell>
          <cell r="I507">
            <v>2035</v>
          </cell>
          <cell r="J507">
            <v>2027</v>
          </cell>
          <cell r="K507">
            <v>2021</v>
          </cell>
          <cell r="L507">
            <v>2022</v>
          </cell>
          <cell r="M507">
            <v>2021</v>
          </cell>
          <cell r="N507">
            <v>2027</v>
          </cell>
          <cell r="O507">
            <v>2021</v>
          </cell>
          <cell r="P507">
            <v>2027</v>
          </cell>
          <cell r="Q507">
            <v>2027</v>
          </cell>
          <cell r="R507">
            <v>2027</v>
          </cell>
          <cell r="S507">
            <v>2022</v>
          </cell>
          <cell r="T507">
            <v>2021</v>
          </cell>
          <cell r="U507">
            <v>2022</v>
          </cell>
          <cell r="V507">
            <v>2021</v>
          </cell>
          <cell r="W507">
            <v>2022</v>
          </cell>
          <cell r="X507">
            <v>2021</v>
          </cell>
          <cell r="Y507">
            <v>2021</v>
          </cell>
          <cell r="Z507">
            <v>2021</v>
          </cell>
          <cell r="AA507">
            <v>2021</v>
          </cell>
          <cell r="AB507">
            <v>2021</v>
          </cell>
          <cell r="AC507">
            <v>2022</v>
          </cell>
          <cell r="AD507">
            <v>2021</v>
          </cell>
          <cell r="AE507">
            <v>2021</v>
          </cell>
          <cell r="AF507">
            <v>2021</v>
          </cell>
        </row>
        <row r="508">
          <cell r="E508">
            <v>2027</v>
          </cell>
          <cell r="F508">
            <v>2035</v>
          </cell>
          <cell r="G508">
            <v>2022</v>
          </cell>
          <cell r="H508">
            <v>2021</v>
          </cell>
          <cell r="I508">
            <v>2035</v>
          </cell>
          <cell r="J508">
            <v>2027</v>
          </cell>
          <cell r="K508">
            <v>2021</v>
          </cell>
          <cell r="L508">
            <v>2022</v>
          </cell>
          <cell r="M508">
            <v>2021</v>
          </cell>
          <cell r="N508">
            <v>2027</v>
          </cell>
          <cell r="O508">
            <v>2021</v>
          </cell>
          <cell r="P508">
            <v>2027</v>
          </cell>
          <cell r="Q508">
            <v>2027</v>
          </cell>
          <cell r="R508">
            <v>2027</v>
          </cell>
          <cell r="S508">
            <v>2022</v>
          </cell>
          <cell r="T508">
            <v>2021</v>
          </cell>
          <cell r="U508">
            <v>2022</v>
          </cell>
          <cell r="V508">
            <v>2021</v>
          </cell>
          <cell r="W508">
            <v>2022</v>
          </cell>
          <cell r="X508">
            <v>2021</v>
          </cell>
          <cell r="Y508">
            <v>2021</v>
          </cell>
          <cell r="Z508">
            <v>2021</v>
          </cell>
          <cell r="AA508">
            <v>2021</v>
          </cell>
          <cell r="AB508">
            <v>2021</v>
          </cell>
          <cell r="AC508">
            <v>2022</v>
          </cell>
          <cell r="AD508">
            <v>2021</v>
          </cell>
          <cell r="AE508">
            <v>2021</v>
          </cell>
          <cell r="AF508">
            <v>2021</v>
          </cell>
        </row>
        <row r="509">
          <cell r="E509">
            <v>2027</v>
          </cell>
          <cell r="F509">
            <v>2035</v>
          </cell>
          <cell r="G509">
            <v>2022</v>
          </cell>
          <cell r="H509">
            <v>2021</v>
          </cell>
          <cell r="I509">
            <v>2035</v>
          </cell>
          <cell r="J509">
            <v>2027</v>
          </cell>
          <cell r="K509">
            <v>2021</v>
          </cell>
          <cell r="L509">
            <v>2022</v>
          </cell>
          <cell r="M509">
            <v>2021</v>
          </cell>
          <cell r="N509">
            <v>2027</v>
          </cell>
          <cell r="O509">
            <v>2021</v>
          </cell>
          <cell r="P509">
            <v>2027</v>
          </cell>
          <cell r="Q509">
            <v>2027</v>
          </cell>
          <cell r="R509">
            <v>2027</v>
          </cell>
          <cell r="S509">
            <v>2022</v>
          </cell>
          <cell r="T509">
            <v>2021</v>
          </cell>
          <cell r="U509">
            <v>2022</v>
          </cell>
          <cell r="V509">
            <v>2021</v>
          </cell>
          <cell r="W509">
            <v>2022</v>
          </cell>
          <cell r="X509">
            <v>2021</v>
          </cell>
          <cell r="Y509">
            <v>2021</v>
          </cell>
          <cell r="Z509">
            <v>2021</v>
          </cell>
          <cell r="AA509">
            <v>2021</v>
          </cell>
          <cell r="AB509">
            <v>2021</v>
          </cell>
          <cell r="AC509">
            <v>2022</v>
          </cell>
          <cell r="AD509">
            <v>2021</v>
          </cell>
          <cell r="AE509">
            <v>2021</v>
          </cell>
          <cell r="AF509">
            <v>2021</v>
          </cell>
        </row>
        <row r="510">
          <cell r="E510">
            <v>2027</v>
          </cell>
          <cell r="F510">
            <v>2035</v>
          </cell>
          <cell r="G510">
            <v>2022</v>
          </cell>
          <cell r="H510">
            <v>2021</v>
          </cell>
          <cell r="I510">
            <v>2035</v>
          </cell>
          <cell r="J510">
            <v>2027</v>
          </cell>
          <cell r="K510">
            <v>2021</v>
          </cell>
          <cell r="L510">
            <v>2022</v>
          </cell>
          <cell r="M510">
            <v>2021</v>
          </cell>
          <cell r="N510">
            <v>2027</v>
          </cell>
          <cell r="O510">
            <v>2021</v>
          </cell>
          <cell r="P510">
            <v>2027</v>
          </cell>
          <cell r="Q510">
            <v>2027</v>
          </cell>
          <cell r="R510">
            <v>2027</v>
          </cell>
          <cell r="S510">
            <v>2022</v>
          </cell>
          <cell r="T510">
            <v>2021</v>
          </cell>
          <cell r="U510">
            <v>2022</v>
          </cell>
          <cell r="V510">
            <v>2021</v>
          </cell>
          <cell r="W510">
            <v>2022</v>
          </cell>
          <cell r="X510">
            <v>2021</v>
          </cell>
          <cell r="Y510">
            <v>2021</v>
          </cell>
          <cell r="Z510">
            <v>2021</v>
          </cell>
          <cell r="AA510">
            <v>2021</v>
          </cell>
          <cell r="AB510">
            <v>2021</v>
          </cell>
          <cell r="AC510">
            <v>2022</v>
          </cell>
          <cell r="AD510">
            <v>2021</v>
          </cell>
          <cell r="AE510">
            <v>2021</v>
          </cell>
          <cell r="AF510">
            <v>2021</v>
          </cell>
        </row>
        <row r="511">
          <cell r="E511">
            <v>2027</v>
          </cell>
          <cell r="F511">
            <v>2035</v>
          </cell>
          <cell r="G511">
            <v>2022</v>
          </cell>
          <cell r="H511">
            <v>2021</v>
          </cell>
          <cell r="I511">
            <v>2035</v>
          </cell>
          <cell r="J511">
            <v>2027</v>
          </cell>
          <cell r="K511">
            <v>2021</v>
          </cell>
          <cell r="L511">
            <v>2022</v>
          </cell>
          <cell r="M511">
            <v>2021</v>
          </cell>
          <cell r="N511">
            <v>2027</v>
          </cell>
          <cell r="O511">
            <v>2021</v>
          </cell>
          <cell r="P511">
            <v>2027</v>
          </cell>
          <cell r="Q511">
            <v>2027</v>
          </cell>
          <cell r="R511">
            <v>2027</v>
          </cell>
          <cell r="S511">
            <v>2022</v>
          </cell>
          <cell r="T511">
            <v>2021</v>
          </cell>
          <cell r="U511">
            <v>2022</v>
          </cell>
          <cell r="V511">
            <v>2021</v>
          </cell>
          <cell r="W511">
            <v>2022</v>
          </cell>
          <cell r="X511">
            <v>2021</v>
          </cell>
          <cell r="Y511">
            <v>2021</v>
          </cell>
          <cell r="Z511">
            <v>2021</v>
          </cell>
          <cell r="AA511">
            <v>2021</v>
          </cell>
          <cell r="AB511">
            <v>2021</v>
          </cell>
          <cell r="AC511">
            <v>2022</v>
          </cell>
          <cell r="AD511">
            <v>2021</v>
          </cell>
          <cell r="AE511">
            <v>2021</v>
          </cell>
          <cell r="AF511">
            <v>2021</v>
          </cell>
        </row>
        <row r="512">
          <cell r="E512">
            <v>2020</v>
          </cell>
          <cell r="F512">
            <v>2033</v>
          </cell>
          <cell r="G512">
            <v>2020</v>
          </cell>
          <cell r="H512">
            <v>2019</v>
          </cell>
          <cell r="I512">
            <v>2033</v>
          </cell>
          <cell r="J512">
            <v>2019</v>
          </cell>
          <cell r="K512">
            <v>2020</v>
          </cell>
          <cell r="L512">
            <v>2019</v>
          </cell>
          <cell r="M512">
            <v>2019</v>
          </cell>
          <cell r="N512">
            <v>2019</v>
          </cell>
          <cell r="O512">
            <v>2019</v>
          </cell>
          <cell r="P512">
            <v>2025</v>
          </cell>
          <cell r="Q512">
            <v>2020</v>
          </cell>
          <cell r="R512">
            <v>10002</v>
          </cell>
          <cell r="S512">
            <v>2020</v>
          </cell>
          <cell r="T512">
            <v>2019</v>
          </cell>
          <cell r="U512">
            <v>2033</v>
          </cell>
          <cell r="V512">
            <v>2019</v>
          </cell>
          <cell r="W512">
            <v>2019</v>
          </cell>
          <cell r="X512">
            <v>2019</v>
          </cell>
          <cell r="Y512">
            <v>10002</v>
          </cell>
          <cell r="Z512">
            <v>2019</v>
          </cell>
          <cell r="AA512">
            <v>2019</v>
          </cell>
          <cell r="AB512">
            <v>2019</v>
          </cell>
          <cell r="AC512">
            <v>2020</v>
          </cell>
          <cell r="AD512">
            <v>2019</v>
          </cell>
          <cell r="AE512">
            <v>2019</v>
          </cell>
          <cell r="AF512">
            <v>2019</v>
          </cell>
        </row>
        <row r="513">
          <cell r="E513">
            <v>2024</v>
          </cell>
          <cell r="F513">
            <v>2019</v>
          </cell>
          <cell r="G513">
            <v>2019</v>
          </cell>
          <cell r="H513">
            <v>2019</v>
          </cell>
          <cell r="I513">
            <v>2024</v>
          </cell>
          <cell r="J513">
            <v>2024</v>
          </cell>
          <cell r="K513">
            <v>2019</v>
          </cell>
          <cell r="L513">
            <v>2024</v>
          </cell>
          <cell r="M513">
            <v>2019</v>
          </cell>
          <cell r="N513">
            <v>2032</v>
          </cell>
          <cell r="O513">
            <v>2019</v>
          </cell>
          <cell r="P513">
            <v>2024</v>
          </cell>
          <cell r="Q513">
            <v>2019</v>
          </cell>
          <cell r="R513">
            <v>10001</v>
          </cell>
          <cell r="S513">
            <v>2019</v>
          </cell>
          <cell r="T513">
            <v>2019</v>
          </cell>
          <cell r="U513">
            <v>2024</v>
          </cell>
          <cell r="V513">
            <v>2019</v>
          </cell>
          <cell r="W513">
            <v>2024</v>
          </cell>
          <cell r="X513">
            <v>2019</v>
          </cell>
          <cell r="Y513">
            <v>10001</v>
          </cell>
          <cell r="Z513">
            <v>2019</v>
          </cell>
          <cell r="AA513">
            <v>2019</v>
          </cell>
          <cell r="AB513">
            <v>2019</v>
          </cell>
          <cell r="AC513">
            <v>2032</v>
          </cell>
          <cell r="AD513">
            <v>2019</v>
          </cell>
          <cell r="AE513">
            <v>2019</v>
          </cell>
          <cell r="AF513">
            <v>2019</v>
          </cell>
        </row>
        <row r="514">
          <cell r="E514">
            <v>9999</v>
          </cell>
          <cell r="F514">
            <v>2017</v>
          </cell>
          <cell r="G514">
            <v>2017</v>
          </cell>
          <cell r="H514">
            <v>2017</v>
          </cell>
          <cell r="I514">
            <v>2030</v>
          </cell>
          <cell r="J514">
            <v>2022</v>
          </cell>
          <cell r="K514">
            <v>2022</v>
          </cell>
          <cell r="L514">
            <v>2022</v>
          </cell>
          <cell r="M514">
            <v>2017</v>
          </cell>
          <cell r="N514">
            <v>2017</v>
          </cell>
          <cell r="O514">
            <v>2017</v>
          </cell>
          <cell r="P514">
            <v>2022</v>
          </cell>
          <cell r="Q514">
            <v>2022</v>
          </cell>
          <cell r="R514">
            <v>2030</v>
          </cell>
          <cell r="S514">
            <v>2017</v>
          </cell>
          <cell r="T514">
            <v>2017</v>
          </cell>
          <cell r="U514">
            <v>2017</v>
          </cell>
          <cell r="V514">
            <v>2017</v>
          </cell>
          <cell r="W514">
            <v>2017</v>
          </cell>
          <cell r="X514">
            <v>2017</v>
          </cell>
          <cell r="Y514">
            <v>2017</v>
          </cell>
          <cell r="Z514">
            <v>2017</v>
          </cell>
          <cell r="AA514">
            <v>2017</v>
          </cell>
          <cell r="AB514">
            <v>2017</v>
          </cell>
          <cell r="AC514">
            <v>2030</v>
          </cell>
          <cell r="AD514">
            <v>2017</v>
          </cell>
          <cell r="AE514">
            <v>2017</v>
          </cell>
          <cell r="AF514">
            <v>2017</v>
          </cell>
        </row>
        <row r="515">
          <cell r="E515">
            <v>2030</v>
          </cell>
          <cell r="F515">
            <v>2017</v>
          </cell>
          <cell r="G515">
            <v>2017</v>
          </cell>
          <cell r="H515">
            <v>2017</v>
          </cell>
          <cell r="I515">
            <v>2030</v>
          </cell>
          <cell r="J515">
            <v>2017</v>
          </cell>
          <cell r="K515">
            <v>9999</v>
          </cell>
          <cell r="L515">
            <v>2022</v>
          </cell>
          <cell r="M515">
            <v>2017</v>
          </cell>
          <cell r="N515">
            <v>2017</v>
          </cell>
          <cell r="O515">
            <v>2017</v>
          </cell>
          <cell r="P515">
            <v>2022</v>
          </cell>
          <cell r="Q515">
            <v>2017</v>
          </cell>
          <cell r="R515">
            <v>2017</v>
          </cell>
          <cell r="S515">
            <v>2017</v>
          </cell>
          <cell r="T515">
            <v>2022</v>
          </cell>
          <cell r="U515">
            <v>2017</v>
          </cell>
          <cell r="V515">
            <v>2017</v>
          </cell>
          <cell r="W515">
            <v>2022</v>
          </cell>
          <cell r="X515">
            <v>2017</v>
          </cell>
          <cell r="Y515">
            <v>2017</v>
          </cell>
          <cell r="Z515">
            <v>2017</v>
          </cell>
          <cell r="AA515">
            <v>2017</v>
          </cell>
          <cell r="AB515">
            <v>2017</v>
          </cell>
          <cell r="AC515">
            <v>2022</v>
          </cell>
          <cell r="AD515">
            <v>2017</v>
          </cell>
          <cell r="AE515">
            <v>2017</v>
          </cell>
          <cell r="AF515">
            <v>2017</v>
          </cell>
        </row>
        <row r="516">
          <cell r="E516">
            <v>2030</v>
          </cell>
          <cell r="F516">
            <v>2017</v>
          </cell>
          <cell r="G516">
            <v>2017</v>
          </cell>
          <cell r="H516">
            <v>2017</v>
          </cell>
          <cell r="I516">
            <v>2030</v>
          </cell>
          <cell r="J516">
            <v>2017</v>
          </cell>
          <cell r="K516">
            <v>9999</v>
          </cell>
          <cell r="L516">
            <v>2022</v>
          </cell>
          <cell r="M516">
            <v>2017</v>
          </cell>
          <cell r="N516">
            <v>2017</v>
          </cell>
          <cell r="O516">
            <v>2017</v>
          </cell>
          <cell r="P516">
            <v>2022</v>
          </cell>
          <cell r="Q516">
            <v>2017</v>
          </cell>
          <cell r="R516">
            <v>2017</v>
          </cell>
          <cell r="S516">
            <v>2017</v>
          </cell>
          <cell r="T516">
            <v>2022</v>
          </cell>
          <cell r="U516">
            <v>2017</v>
          </cell>
          <cell r="V516">
            <v>2017</v>
          </cell>
          <cell r="W516">
            <v>2022</v>
          </cell>
          <cell r="X516">
            <v>2017</v>
          </cell>
          <cell r="Y516">
            <v>2017</v>
          </cell>
          <cell r="Z516">
            <v>2017</v>
          </cell>
          <cell r="AA516">
            <v>2017</v>
          </cell>
          <cell r="AB516">
            <v>2017</v>
          </cell>
          <cell r="AC516">
            <v>2022</v>
          </cell>
          <cell r="AD516">
            <v>2017</v>
          </cell>
          <cell r="AE516">
            <v>2017</v>
          </cell>
          <cell r="AF516">
            <v>2017</v>
          </cell>
        </row>
        <row r="517">
          <cell r="E517">
            <v>2030</v>
          </cell>
          <cell r="F517">
            <v>2017</v>
          </cell>
          <cell r="G517">
            <v>2017</v>
          </cell>
          <cell r="H517">
            <v>2017</v>
          </cell>
          <cell r="I517">
            <v>2030</v>
          </cell>
          <cell r="J517">
            <v>2017</v>
          </cell>
          <cell r="K517">
            <v>9999</v>
          </cell>
          <cell r="L517">
            <v>2022</v>
          </cell>
          <cell r="M517">
            <v>2017</v>
          </cell>
          <cell r="N517">
            <v>2017</v>
          </cell>
          <cell r="O517">
            <v>2017</v>
          </cell>
          <cell r="P517">
            <v>2022</v>
          </cell>
          <cell r="Q517">
            <v>2017</v>
          </cell>
          <cell r="R517">
            <v>2017</v>
          </cell>
          <cell r="S517">
            <v>2017</v>
          </cell>
          <cell r="T517">
            <v>2022</v>
          </cell>
          <cell r="U517">
            <v>2017</v>
          </cell>
          <cell r="V517">
            <v>2017</v>
          </cell>
          <cell r="W517">
            <v>2022</v>
          </cell>
          <cell r="X517">
            <v>2017</v>
          </cell>
          <cell r="Y517">
            <v>2017</v>
          </cell>
          <cell r="Z517">
            <v>2017</v>
          </cell>
          <cell r="AA517">
            <v>2017</v>
          </cell>
          <cell r="AB517">
            <v>2017</v>
          </cell>
          <cell r="AC517">
            <v>2022</v>
          </cell>
          <cell r="AD517">
            <v>2017</v>
          </cell>
          <cell r="AE517">
            <v>2017</v>
          </cell>
          <cell r="AF517">
            <v>2017</v>
          </cell>
        </row>
        <row r="518">
          <cell r="E518">
            <v>2030</v>
          </cell>
          <cell r="F518">
            <v>2017</v>
          </cell>
          <cell r="G518">
            <v>2017</v>
          </cell>
          <cell r="H518">
            <v>2017</v>
          </cell>
          <cell r="I518">
            <v>2030</v>
          </cell>
          <cell r="J518">
            <v>2017</v>
          </cell>
          <cell r="K518">
            <v>9999</v>
          </cell>
          <cell r="L518">
            <v>2022</v>
          </cell>
          <cell r="M518">
            <v>2017</v>
          </cell>
          <cell r="N518">
            <v>2017</v>
          </cell>
          <cell r="O518">
            <v>2017</v>
          </cell>
          <cell r="P518">
            <v>2022</v>
          </cell>
          <cell r="Q518">
            <v>2017</v>
          </cell>
          <cell r="R518">
            <v>2017</v>
          </cell>
          <cell r="S518">
            <v>2017</v>
          </cell>
          <cell r="T518">
            <v>2022</v>
          </cell>
          <cell r="U518">
            <v>2017</v>
          </cell>
          <cell r="V518">
            <v>2017</v>
          </cell>
          <cell r="W518">
            <v>2022</v>
          </cell>
          <cell r="X518">
            <v>2017</v>
          </cell>
          <cell r="Y518">
            <v>2017</v>
          </cell>
          <cell r="Z518">
            <v>2017</v>
          </cell>
          <cell r="AA518">
            <v>2017</v>
          </cell>
          <cell r="AB518">
            <v>2017</v>
          </cell>
          <cell r="AC518">
            <v>2022</v>
          </cell>
          <cell r="AD518">
            <v>2017</v>
          </cell>
          <cell r="AE518">
            <v>2017</v>
          </cell>
          <cell r="AF518">
            <v>2017</v>
          </cell>
        </row>
        <row r="519">
          <cell r="E519">
            <v>2030</v>
          </cell>
          <cell r="F519">
            <v>2017</v>
          </cell>
          <cell r="G519">
            <v>2017</v>
          </cell>
          <cell r="H519">
            <v>2017</v>
          </cell>
          <cell r="I519">
            <v>2030</v>
          </cell>
          <cell r="J519">
            <v>2017</v>
          </cell>
          <cell r="K519">
            <v>9999</v>
          </cell>
          <cell r="L519">
            <v>2022</v>
          </cell>
          <cell r="M519">
            <v>2017</v>
          </cell>
          <cell r="N519">
            <v>2017</v>
          </cell>
          <cell r="O519">
            <v>2017</v>
          </cell>
          <cell r="P519">
            <v>2022</v>
          </cell>
          <cell r="Q519">
            <v>2017</v>
          </cell>
          <cell r="R519">
            <v>2017</v>
          </cell>
          <cell r="S519">
            <v>2017</v>
          </cell>
          <cell r="T519">
            <v>2022</v>
          </cell>
          <cell r="U519">
            <v>2017</v>
          </cell>
          <cell r="V519">
            <v>2017</v>
          </cell>
          <cell r="W519">
            <v>2022</v>
          </cell>
          <cell r="X519">
            <v>2017</v>
          </cell>
          <cell r="Y519">
            <v>2017</v>
          </cell>
          <cell r="Z519">
            <v>2017</v>
          </cell>
          <cell r="AA519">
            <v>2017</v>
          </cell>
          <cell r="AB519">
            <v>2017</v>
          </cell>
          <cell r="AC519">
            <v>2022</v>
          </cell>
          <cell r="AD519">
            <v>2017</v>
          </cell>
          <cell r="AE519">
            <v>2017</v>
          </cell>
          <cell r="AF519">
            <v>2017</v>
          </cell>
        </row>
        <row r="520">
          <cell r="E520">
            <v>2017</v>
          </cell>
          <cell r="F520">
            <v>2016</v>
          </cell>
          <cell r="G520">
            <v>2016</v>
          </cell>
          <cell r="H520">
            <v>2016</v>
          </cell>
          <cell r="I520">
            <v>2017</v>
          </cell>
          <cell r="J520">
            <v>2017</v>
          </cell>
          <cell r="K520">
            <v>2016</v>
          </cell>
          <cell r="L520">
            <v>2017</v>
          </cell>
          <cell r="M520">
            <v>2016</v>
          </cell>
          <cell r="N520">
            <v>2017</v>
          </cell>
          <cell r="O520">
            <v>2016</v>
          </cell>
          <cell r="P520">
            <v>2022</v>
          </cell>
          <cell r="Q520">
            <v>2017</v>
          </cell>
          <cell r="R520">
            <v>2030</v>
          </cell>
          <cell r="S520">
            <v>2017</v>
          </cell>
          <cell r="T520">
            <v>2016</v>
          </cell>
          <cell r="U520">
            <v>2016</v>
          </cell>
          <cell r="V520">
            <v>2016</v>
          </cell>
          <cell r="W520">
            <v>2016</v>
          </cell>
          <cell r="X520">
            <v>2016</v>
          </cell>
          <cell r="Y520">
            <v>2016</v>
          </cell>
          <cell r="Z520">
            <v>2016</v>
          </cell>
          <cell r="AA520">
            <v>2017</v>
          </cell>
          <cell r="AB520">
            <v>2016</v>
          </cell>
          <cell r="AC520">
            <v>2022</v>
          </cell>
          <cell r="AD520">
            <v>2016</v>
          </cell>
          <cell r="AE520">
            <v>2016</v>
          </cell>
          <cell r="AF520">
            <v>2016</v>
          </cell>
        </row>
        <row r="521">
          <cell r="E521">
            <v>2019</v>
          </cell>
          <cell r="F521">
            <v>2019</v>
          </cell>
          <cell r="G521">
            <v>2019</v>
          </cell>
          <cell r="H521">
            <v>2019</v>
          </cell>
          <cell r="I521">
            <v>2019</v>
          </cell>
          <cell r="J521">
            <v>2019</v>
          </cell>
          <cell r="K521">
            <v>2019</v>
          </cell>
          <cell r="L521">
            <v>2019</v>
          </cell>
          <cell r="M521">
            <v>2019</v>
          </cell>
          <cell r="N521">
            <v>2019</v>
          </cell>
          <cell r="O521">
            <v>2019</v>
          </cell>
          <cell r="P521">
            <v>2019</v>
          </cell>
          <cell r="Q521">
            <v>2019</v>
          </cell>
          <cell r="R521">
            <v>2019</v>
          </cell>
          <cell r="S521">
            <v>2019</v>
          </cell>
          <cell r="T521">
            <v>2019</v>
          </cell>
          <cell r="U521">
            <v>2019</v>
          </cell>
          <cell r="V521">
            <v>2019</v>
          </cell>
          <cell r="W521">
            <v>2019</v>
          </cell>
          <cell r="X521">
            <v>2019</v>
          </cell>
          <cell r="Y521">
            <v>10001</v>
          </cell>
          <cell r="Z521">
            <v>2019</v>
          </cell>
          <cell r="AA521">
            <v>2019</v>
          </cell>
          <cell r="AB521">
            <v>2019</v>
          </cell>
          <cell r="AC521">
            <v>2019</v>
          </cell>
          <cell r="AD521">
            <v>2019</v>
          </cell>
          <cell r="AE521">
            <v>2019</v>
          </cell>
          <cell r="AF521">
            <v>2019</v>
          </cell>
        </row>
        <row r="566">
          <cell r="E566" t="str">
            <v>Elasticity</v>
          </cell>
          <cell r="F566">
            <v>-0.3</v>
          </cell>
          <cell r="G566">
            <v>0</v>
          </cell>
          <cell r="K566" t="str">
            <v/>
          </cell>
          <cell r="L566" t="str">
            <v/>
          </cell>
          <cell r="M566" t="str">
            <v/>
          </cell>
          <cell r="N566" t="str">
            <v/>
          </cell>
          <cell r="O566" t="str">
            <v/>
          </cell>
          <cell r="P566" t="str">
            <v/>
          </cell>
          <cell r="Q566" t="str">
            <v/>
          </cell>
          <cell r="R566" t="str">
            <v/>
          </cell>
          <cell r="S566" t="str">
            <v/>
          </cell>
          <cell r="T566" t="str">
            <v/>
          </cell>
          <cell r="U566" t="str">
            <v/>
          </cell>
          <cell r="V566" t="str">
            <v/>
          </cell>
          <cell r="W566" t="str">
            <v/>
          </cell>
          <cell r="X566" t="str">
            <v/>
          </cell>
          <cell r="Y566" t="str">
            <v/>
          </cell>
          <cell r="Z566" t="str">
            <v/>
          </cell>
          <cell r="AA566" t="str">
            <v/>
          </cell>
          <cell r="AB566" t="str">
            <v/>
          </cell>
          <cell r="AC566" t="str">
            <v/>
          </cell>
          <cell r="AD566" t="str">
            <v/>
          </cell>
          <cell r="AE566" t="str">
            <v/>
          </cell>
          <cell r="AF566" t="str">
            <v/>
          </cell>
          <cell r="AG566" t="str">
            <v/>
          </cell>
          <cell r="AH566" t="str">
            <v/>
          </cell>
          <cell r="AI566" t="str">
            <v/>
          </cell>
          <cell r="AJ566" t="str">
            <v/>
          </cell>
          <cell r="AK566" t="str">
            <v/>
          </cell>
          <cell r="AL566" t="str">
            <v/>
          </cell>
          <cell r="AM566" t="str">
            <v/>
          </cell>
          <cell r="AN566" t="str">
            <v/>
          </cell>
          <cell r="AO566" t="str">
            <v/>
          </cell>
          <cell r="AP566" t="str">
            <v/>
          </cell>
          <cell r="AQ566" t="str">
            <v/>
          </cell>
          <cell r="AR566" t="str">
            <v/>
          </cell>
          <cell r="AS566" t="str">
            <v/>
          </cell>
          <cell r="AT566" t="str">
            <v/>
          </cell>
        </row>
        <row r="567">
          <cell r="E567" t="str">
            <v>Elasticity</v>
          </cell>
          <cell r="F567">
            <v>-0.3</v>
          </cell>
          <cell r="G567">
            <v>0</v>
          </cell>
          <cell r="K567" t="str">
            <v/>
          </cell>
          <cell r="L567" t="str">
            <v/>
          </cell>
          <cell r="M567" t="str">
            <v/>
          </cell>
          <cell r="N567" t="str">
            <v/>
          </cell>
          <cell r="O567" t="str">
            <v/>
          </cell>
          <cell r="P567" t="str">
            <v/>
          </cell>
          <cell r="Q567" t="str">
            <v/>
          </cell>
          <cell r="R567" t="str">
            <v/>
          </cell>
          <cell r="S567" t="str">
            <v/>
          </cell>
          <cell r="T567" t="str">
            <v/>
          </cell>
          <cell r="U567" t="str">
            <v/>
          </cell>
          <cell r="V567" t="str">
            <v/>
          </cell>
          <cell r="W567" t="str">
            <v/>
          </cell>
          <cell r="X567" t="str">
            <v/>
          </cell>
          <cell r="Y567" t="str">
            <v/>
          </cell>
          <cell r="Z567" t="str">
            <v/>
          </cell>
          <cell r="AA567" t="str">
            <v/>
          </cell>
          <cell r="AB567" t="str">
            <v/>
          </cell>
          <cell r="AC567" t="str">
            <v/>
          </cell>
          <cell r="AD567" t="str">
            <v/>
          </cell>
          <cell r="AE567" t="str">
            <v/>
          </cell>
          <cell r="AF567" t="str">
            <v/>
          </cell>
          <cell r="AG567" t="str">
            <v/>
          </cell>
          <cell r="AH567" t="str">
            <v/>
          </cell>
          <cell r="AI567" t="str">
            <v/>
          </cell>
          <cell r="AJ567" t="str">
            <v/>
          </cell>
          <cell r="AK567" t="str">
            <v/>
          </cell>
          <cell r="AL567" t="str">
            <v/>
          </cell>
          <cell r="AM567" t="str">
            <v/>
          </cell>
          <cell r="AN567" t="str">
            <v/>
          </cell>
          <cell r="AO567" t="str">
            <v/>
          </cell>
          <cell r="AP567" t="str">
            <v/>
          </cell>
          <cell r="AQ567" t="str">
            <v/>
          </cell>
          <cell r="AR567" t="str">
            <v/>
          </cell>
          <cell r="AS567" t="str">
            <v/>
          </cell>
          <cell r="AT567" t="str">
            <v/>
          </cell>
        </row>
        <row r="568">
          <cell r="E568" t="str">
            <v>Elasticity</v>
          </cell>
          <cell r="F568">
            <v>-0.3</v>
          </cell>
          <cell r="G568">
            <v>0</v>
          </cell>
          <cell r="K568" t="str">
            <v/>
          </cell>
          <cell r="L568" t="str">
            <v/>
          </cell>
          <cell r="M568" t="str">
            <v/>
          </cell>
          <cell r="N568" t="str">
            <v/>
          </cell>
          <cell r="O568" t="str">
            <v/>
          </cell>
          <cell r="P568" t="str">
            <v/>
          </cell>
          <cell r="Q568" t="str">
            <v/>
          </cell>
          <cell r="R568" t="str">
            <v/>
          </cell>
          <cell r="S568" t="str">
            <v/>
          </cell>
          <cell r="T568" t="str">
            <v/>
          </cell>
          <cell r="U568" t="str">
            <v/>
          </cell>
          <cell r="V568" t="str">
            <v/>
          </cell>
          <cell r="W568" t="str">
            <v/>
          </cell>
          <cell r="X568" t="str">
            <v/>
          </cell>
          <cell r="Y568" t="str">
            <v/>
          </cell>
          <cell r="Z568" t="str">
            <v/>
          </cell>
          <cell r="AA568" t="str">
            <v/>
          </cell>
          <cell r="AB568" t="str">
            <v/>
          </cell>
          <cell r="AC568" t="str">
            <v/>
          </cell>
          <cell r="AD568" t="str">
            <v/>
          </cell>
          <cell r="AE568" t="str">
            <v/>
          </cell>
          <cell r="AF568" t="str">
            <v/>
          </cell>
          <cell r="AG568" t="str">
            <v/>
          </cell>
          <cell r="AH568" t="str">
            <v/>
          </cell>
          <cell r="AI568" t="str">
            <v/>
          </cell>
          <cell r="AJ568" t="str">
            <v/>
          </cell>
          <cell r="AK568" t="str">
            <v/>
          </cell>
          <cell r="AL568" t="str">
            <v/>
          </cell>
          <cell r="AM568" t="str">
            <v/>
          </cell>
          <cell r="AN568" t="str">
            <v/>
          </cell>
          <cell r="AO568" t="str">
            <v/>
          </cell>
          <cell r="AP568" t="str">
            <v/>
          </cell>
          <cell r="AQ568" t="str">
            <v/>
          </cell>
          <cell r="AR568" t="str">
            <v/>
          </cell>
          <cell r="AS568" t="str">
            <v/>
          </cell>
          <cell r="AT568" t="str">
            <v/>
          </cell>
        </row>
        <row r="569">
          <cell r="E569" t="str">
            <v>Elasticity</v>
          </cell>
          <cell r="F569">
            <v>-0.3</v>
          </cell>
          <cell r="G569">
            <v>0</v>
          </cell>
          <cell r="K569" t="str">
            <v/>
          </cell>
          <cell r="L569" t="str">
            <v/>
          </cell>
          <cell r="M569" t="str">
            <v/>
          </cell>
          <cell r="N569" t="str">
            <v/>
          </cell>
          <cell r="O569" t="str">
            <v/>
          </cell>
          <cell r="P569" t="str">
            <v/>
          </cell>
          <cell r="Q569" t="str">
            <v/>
          </cell>
          <cell r="R569" t="str">
            <v/>
          </cell>
          <cell r="S569" t="str">
            <v/>
          </cell>
          <cell r="T569" t="str">
            <v/>
          </cell>
          <cell r="U569" t="str">
            <v/>
          </cell>
          <cell r="V569" t="str">
            <v/>
          </cell>
          <cell r="W569" t="str">
            <v/>
          </cell>
          <cell r="X569" t="str">
            <v/>
          </cell>
          <cell r="Y569" t="str">
            <v/>
          </cell>
          <cell r="Z569" t="str">
            <v/>
          </cell>
          <cell r="AA569" t="str">
            <v/>
          </cell>
          <cell r="AB569" t="str">
            <v/>
          </cell>
          <cell r="AC569" t="str">
            <v/>
          </cell>
          <cell r="AD569" t="str">
            <v/>
          </cell>
          <cell r="AE569" t="str">
            <v/>
          </cell>
          <cell r="AF569" t="str">
            <v/>
          </cell>
          <cell r="AG569" t="str">
            <v/>
          </cell>
          <cell r="AH569" t="str">
            <v/>
          </cell>
          <cell r="AI569" t="str">
            <v/>
          </cell>
          <cell r="AJ569" t="str">
            <v/>
          </cell>
          <cell r="AK569" t="str">
            <v/>
          </cell>
          <cell r="AL569" t="str">
            <v/>
          </cell>
          <cell r="AM569" t="str">
            <v/>
          </cell>
          <cell r="AN569" t="str">
            <v/>
          </cell>
          <cell r="AO569" t="str">
            <v/>
          </cell>
          <cell r="AP569" t="str">
            <v/>
          </cell>
          <cell r="AQ569" t="str">
            <v/>
          </cell>
          <cell r="AR569" t="str">
            <v/>
          </cell>
          <cell r="AS569" t="str">
            <v/>
          </cell>
          <cell r="AT569" t="str">
            <v/>
          </cell>
        </row>
        <row r="570">
          <cell r="E570" t="str">
            <v>Elasticity</v>
          </cell>
          <cell r="F570">
            <v>-0.3</v>
          </cell>
          <cell r="G570">
            <v>0</v>
          </cell>
          <cell r="K570" t="str">
            <v/>
          </cell>
          <cell r="L570" t="str">
            <v/>
          </cell>
          <cell r="M570" t="str">
            <v/>
          </cell>
          <cell r="N570" t="str">
            <v/>
          </cell>
          <cell r="O570" t="str">
            <v/>
          </cell>
          <cell r="P570" t="str">
            <v/>
          </cell>
          <cell r="Q570" t="str">
            <v/>
          </cell>
          <cell r="R570" t="str">
            <v/>
          </cell>
          <cell r="S570" t="str">
            <v/>
          </cell>
          <cell r="T570" t="str">
            <v/>
          </cell>
          <cell r="U570" t="str">
            <v/>
          </cell>
          <cell r="V570" t="str">
            <v/>
          </cell>
          <cell r="W570" t="str">
            <v/>
          </cell>
          <cell r="X570" t="str">
            <v/>
          </cell>
          <cell r="Y570" t="str">
            <v/>
          </cell>
          <cell r="Z570" t="str">
            <v/>
          </cell>
          <cell r="AA570" t="str">
            <v/>
          </cell>
          <cell r="AB570" t="str">
            <v/>
          </cell>
          <cell r="AC570" t="str">
            <v/>
          </cell>
          <cell r="AD570" t="str">
            <v/>
          </cell>
          <cell r="AE570" t="str">
            <v/>
          </cell>
          <cell r="AF570" t="str">
            <v/>
          </cell>
          <cell r="AG570" t="str">
            <v/>
          </cell>
          <cell r="AH570" t="str">
            <v/>
          </cell>
          <cell r="AI570" t="str">
            <v/>
          </cell>
          <cell r="AJ570" t="str">
            <v/>
          </cell>
          <cell r="AK570" t="str">
            <v/>
          </cell>
          <cell r="AL570" t="str">
            <v/>
          </cell>
          <cell r="AM570" t="str">
            <v/>
          </cell>
          <cell r="AN570" t="str">
            <v/>
          </cell>
          <cell r="AO570" t="str">
            <v/>
          </cell>
          <cell r="AP570" t="str">
            <v/>
          </cell>
          <cell r="AQ570" t="str">
            <v/>
          </cell>
          <cell r="AR570" t="str">
            <v/>
          </cell>
          <cell r="AS570" t="str">
            <v/>
          </cell>
          <cell r="AT570" t="str">
            <v/>
          </cell>
        </row>
        <row r="571">
          <cell r="E571" t="str">
            <v>Elasticity</v>
          </cell>
          <cell r="F571">
            <v>-0.3</v>
          </cell>
          <cell r="G571">
            <v>0</v>
          </cell>
          <cell r="K571" t="str">
            <v/>
          </cell>
          <cell r="L571" t="str">
            <v/>
          </cell>
          <cell r="M571" t="str">
            <v/>
          </cell>
          <cell r="N571" t="str">
            <v/>
          </cell>
          <cell r="O571" t="str">
            <v/>
          </cell>
          <cell r="P571" t="str">
            <v/>
          </cell>
          <cell r="Q571" t="str">
            <v/>
          </cell>
          <cell r="R571" t="str">
            <v/>
          </cell>
          <cell r="S571" t="str">
            <v/>
          </cell>
          <cell r="T571" t="str">
            <v/>
          </cell>
          <cell r="U571" t="str">
            <v/>
          </cell>
          <cell r="V571" t="str">
            <v/>
          </cell>
          <cell r="W571" t="str">
            <v/>
          </cell>
          <cell r="X571" t="str">
            <v/>
          </cell>
          <cell r="Y571" t="str">
            <v/>
          </cell>
          <cell r="Z571" t="str">
            <v/>
          </cell>
          <cell r="AA571" t="str">
            <v/>
          </cell>
          <cell r="AB571" t="str">
            <v/>
          </cell>
          <cell r="AC571" t="str">
            <v/>
          </cell>
          <cell r="AD571" t="str">
            <v/>
          </cell>
          <cell r="AE571" t="str">
            <v/>
          </cell>
          <cell r="AF571" t="str">
            <v/>
          </cell>
          <cell r="AG571" t="str">
            <v/>
          </cell>
          <cell r="AH571" t="str">
            <v/>
          </cell>
          <cell r="AI571" t="str">
            <v/>
          </cell>
          <cell r="AJ571" t="str">
            <v/>
          </cell>
          <cell r="AK571" t="str">
            <v/>
          </cell>
          <cell r="AL571" t="str">
            <v/>
          </cell>
          <cell r="AM571" t="str">
            <v/>
          </cell>
          <cell r="AN571" t="str">
            <v/>
          </cell>
          <cell r="AO571" t="str">
            <v/>
          </cell>
          <cell r="AP571" t="str">
            <v/>
          </cell>
          <cell r="AQ571" t="str">
            <v/>
          </cell>
          <cell r="AR571" t="str">
            <v/>
          </cell>
          <cell r="AS571" t="str">
            <v/>
          </cell>
          <cell r="AT571" t="str">
            <v/>
          </cell>
        </row>
        <row r="572">
          <cell r="E572" t="str">
            <v>Elasticity</v>
          </cell>
          <cell r="F572">
            <v>-0.3</v>
          </cell>
          <cell r="G572">
            <v>0</v>
          </cell>
          <cell r="K572" t="str">
            <v/>
          </cell>
          <cell r="L572" t="str">
            <v/>
          </cell>
          <cell r="M572" t="str">
            <v/>
          </cell>
          <cell r="N572" t="str">
            <v/>
          </cell>
          <cell r="O572" t="str">
            <v/>
          </cell>
          <cell r="P572" t="str">
            <v/>
          </cell>
          <cell r="Q572" t="str">
            <v/>
          </cell>
          <cell r="R572" t="str">
            <v/>
          </cell>
          <cell r="S572" t="str">
            <v/>
          </cell>
          <cell r="T572" t="str">
            <v/>
          </cell>
          <cell r="U572" t="str">
            <v/>
          </cell>
          <cell r="V572" t="str">
            <v/>
          </cell>
          <cell r="W572" t="str">
            <v/>
          </cell>
          <cell r="X572" t="str">
            <v/>
          </cell>
          <cell r="Y572" t="str">
            <v/>
          </cell>
          <cell r="Z572" t="str">
            <v/>
          </cell>
          <cell r="AA572" t="str">
            <v/>
          </cell>
          <cell r="AB572" t="str">
            <v/>
          </cell>
          <cell r="AC572" t="str">
            <v/>
          </cell>
          <cell r="AD572" t="str">
            <v/>
          </cell>
          <cell r="AE572" t="str">
            <v/>
          </cell>
          <cell r="AF572" t="str">
            <v/>
          </cell>
          <cell r="AG572" t="str">
            <v/>
          </cell>
          <cell r="AH572" t="str">
            <v/>
          </cell>
          <cell r="AI572" t="str">
            <v/>
          </cell>
          <cell r="AJ572" t="str">
            <v/>
          </cell>
          <cell r="AK572" t="str">
            <v/>
          </cell>
          <cell r="AL572" t="str">
            <v/>
          </cell>
          <cell r="AM572" t="str">
            <v/>
          </cell>
          <cell r="AN572" t="str">
            <v/>
          </cell>
          <cell r="AO572" t="str">
            <v/>
          </cell>
          <cell r="AP572" t="str">
            <v/>
          </cell>
          <cell r="AQ572" t="str">
            <v/>
          </cell>
          <cell r="AR572" t="str">
            <v/>
          </cell>
          <cell r="AS572" t="str">
            <v/>
          </cell>
          <cell r="AT572" t="str">
            <v/>
          </cell>
        </row>
        <row r="573">
          <cell r="E573" t="str">
            <v>Elasticity</v>
          </cell>
          <cell r="F573">
            <v>-0.3</v>
          </cell>
          <cell r="G573">
            <v>0</v>
          </cell>
          <cell r="K573" t="str">
            <v/>
          </cell>
          <cell r="L573" t="str">
            <v/>
          </cell>
          <cell r="M573" t="str">
            <v/>
          </cell>
          <cell r="N573" t="str">
            <v/>
          </cell>
          <cell r="O573" t="str">
            <v/>
          </cell>
          <cell r="P573" t="str">
            <v/>
          </cell>
          <cell r="Q573" t="str">
            <v/>
          </cell>
          <cell r="R573" t="str">
            <v/>
          </cell>
          <cell r="S573" t="str">
            <v/>
          </cell>
          <cell r="T573" t="str">
            <v/>
          </cell>
          <cell r="U573" t="str">
            <v/>
          </cell>
          <cell r="V573" t="str">
            <v/>
          </cell>
          <cell r="W573" t="str">
            <v/>
          </cell>
          <cell r="X573" t="str">
            <v/>
          </cell>
          <cell r="Y573" t="str">
            <v/>
          </cell>
          <cell r="Z573" t="str">
            <v/>
          </cell>
          <cell r="AA573" t="str">
            <v/>
          </cell>
          <cell r="AB573" t="str">
            <v/>
          </cell>
          <cell r="AC573" t="str">
            <v/>
          </cell>
          <cell r="AD573" t="str">
            <v/>
          </cell>
          <cell r="AE573" t="str">
            <v/>
          </cell>
          <cell r="AF573" t="str">
            <v/>
          </cell>
          <cell r="AG573" t="str">
            <v/>
          </cell>
          <cell r="AH573" t="str">
            <v/>
          </cell>
          <cell r="AI573" t="str">
            <v/>
          </cell>
          <cell r="AJ573" t="str">
            <v/>
          </cell>
          <cell r="AK573" t="str">
            <v/>
          </cell>
          <cell r="AL573" t="str">
            <v/>
          </cell>
          <cell r="AM573" t="str">
            <v/>
          </cell>
          <cell r="AN573" t="str">
            <v/>
          </cell>
          <cell r="AO573" t="str">
            <v/>
          </cell>
          <cell r="AP573" t="str">
            <v/>
          </cell>
          <cell r="AQ573" t="str">
            <v/>
          </cell>
          <cell r="AR573" t="str">
            <v/>
          </cell>
          <cell r="AS573" t="str">
            <v/>
          </cell>
          <cell r="AT573" t="str">
            <v/>
          </cell>
        </row>
        <row r="574">
          <cell r="E574" t="str">
            <v>Elasticity</v>
          </cell>
          <cell r="F574">
            <v>-0.45499999999999996</v>
          </cell>
          <cell r="G574">
            <v>0</v>
          </cell>
          <cell r="K574" t="str">
            <v/>
          </cell>
          <cell r="L574" t="str">
            <v/>
          </cell>
          <cell r="M574" t="str">
            <v/>
          </cell>
          <cell r="N574" t="str">
            <v/>
          </cell>
          <cell r="O574" t="str">
            <v/>
          </cell>
          <cell r="P574" t="str">
            <v/>
          </cell>
          <cell r="Q574" t="str">
            <v/>
          </cell>
          <cell r="R574" t="str">
            <v/>
          </cell>
          <cell r="S574" t="str">
            <v/>
          </cell>
          <cell r="T574" t="str">
            <v/>
          </cell>
          <cell r="U574" t="str">
            <v/>
          </cell>
          <cell r="V574" t="str">
            <v/>
          </cell>
          <cell r="W574" t="str">
            <v/>
          </cell>
          <cell r="X574" t="str">
            <v/>
          </cell>
          <cell r="Y574" t="str">
            <v/>
          </cell>
          <cell r="Z574" t="str">
            <v/>
          </cell>
          <cell r="AA574" t="str">
            <v/>
          </cell>
          <cell r="AB574" t="str">
            <v/>
          </cell>
          <cell r="AC574" t="str">
            <v/>
          </cell>
          <cell r="AD574" t="str">
            <v/>
          </cell>
          <cell r="AE574" t="str">
            <v/>
          </cell>
          <cell r="AF574" t="str">
            <v/>
          </cell>
          <cell r="AG574" t="str">
            <v/>
          </cell>
          <cell r="AH574" t="str">
            <v/>
          </cell>
          <cell r="AI574" t="str">
            <v/>
          </cell>
          <cell r="AJ574" t="str">
            <v/>
          </cell>
          <cell r="AK574" t="str">
            <v/>
          </cell>
          <cell r="AL574" t="str">
            <v/>
          </cell>
          <cell r="AM574" t="str">
            <v/>
          </cell>
          <cell r="AN574" t="str">
            <v/>
          </cell>
          <cell r="AO574" t="str">
            <v/>
          </cell>
          <cell r="AP574" t="str">
            <v/>
          </cell>
          <cell r="AQ574" t="str">
            <v/>
          </cell>
          <cell r="AR574" t="str">
            <v/>
          </cell>
          <cell r="AS574" t="str">
            <v/>
          </cell>
          <cell r="AT574" t="str">
            <v/>
          </cell>
        </row>
        <row r="575">
          <cell r="E575" t="str">
            <v>Elasticity</v>
          </cell>
          <cell r="F575">
            <v>-0.3</v>
          </cell>
          <cell r="G575">
            <v>0</v>
          </cell>
          <cell r="K575" t="str">
            <v/>
          </cell>
          <cell r="L575" t="str">
            <v/>
          </cell>
          <cell r="M575" t="str">
            <v/>
          </cell>
          <cell r="N575" t="str">
            <v/>
          </cell>
          <cell r="O575" t="str">
            <v/>
          </cell>
          <cell r="P575" t="str">
            <v/>
          </cell>
          <cell r="Q575" t="str">
            <v/>
          </cell>
          <cell r="R575" t="str">
            <v/>
          </cell>
          <cell r="S575" t="str">
            <v/>
          </cell>
          <cell r="T575" t="str">
            <v/>
          </cell>
          <cell r="U575" t="str">
            <v/>
          </cell>
          <cell r="V575" t="str">
            <v/>
          </cell>
          <cell r="W575" t="str">
            <v/>
          </cell>
          <cell r="X575" t="str">
            <v/>
          </cell>
          <cell r="Y575" t="str">
            <v/>
          </cell>
          <cell r="Z575" t="str">
            <v/>
          </cell>
          <cell r="AA575" t="str">
            <v/>
          </cell>
          <cell r="AB575" t="str">
            <v/>
          </cell>
          <cell r="AC575" t="str">
            <v/>
          </cell>
          <cell r="AD575" t="str">
            <v/>
          </cell>
          <cell r="AE575" t="str">
            <v/>
          </cell>
          <cell r="AF575" t="str">
            <v/>
          </cell>
          <cell r="AG575" t="str">
            <v/>
          </cell>
          <cell r="AH575" t="str">
            <v/>
          </cell>
          <cell r="AI575" t="str">
            <v/>
          </cell>
          <cell r="AJ575" t="str">
            <v/>
          </cell>
          <cell r="AK575" t="str">
            <v/>
          </cell>
          <cell r="AL575" t="str">
            <v/>
          </cell>
          <cell r="AM575" t="str">
            <v/>
          </cell>
          <cell r="AN575" t="str">
            <v/>
          </cell>
          <cell r="AO575" t="str">
            <v/>
          </cell>
          <cell r="AP575" t="str">
            <v/>
          </cell>
          <cell r="AQ575" t="str">
            <v/>
          </cell>
          <cell r="AR575" t="str">
            <v/>
          </cell>
          <cell r="AS575" t="str">
            <v/>
          </cell>
          <cell r="AT575" t="str">
            <v/>
          </cell>
        </row>
        <row r="576">
          <cell r="E576" t="str">
            <v>Elasticity</v>
          </cell>
          <cell r="F576">
            <v>-0.3</v>
          </cell>
          <cell r="G576">
            <v>0</v>
          </cell>
          <cell r="K576" t="str">
            <v/>
          </cell>
          <cell r="L576" t="str">
            <v/>
          </cell>
          <cell r="M576" t="str">
            <v/>
          </cell>
          <cell r="N576" t="str">
            <v/>
          </cell>
          <cell r="O576" t="str">
            <v/>
          </cell>
          <cell r="P576" t="str">
            <v/>
          </cell>
          <cell r="Q576" t="str">
            <v/>
          </cell>
          <cell r="R576" t="str">
            <v/>
          </cell>
          <cell r="S576" t="str">
            <v/>
          </cell>
          <cell r="T576" t="str">
            <v/>
          </cell>
          <cell r="U576" t="str">
            <v/>
          </cell>
          <cell r="V576" t="str">
            <v/>
          </cell>
          <cell r="W576" t="str">
            <v/>
          </cell>
          <cell r="X576" t="str">
            <v/>
          </cell>
          <cell r="Y576" t="str">
            <v/>
          </cell>
          <cell r="Z576" t="str">
            <v/>
          </cell>
          <cell r="AA576" t="str">
            <v/>
          </cell>
          <cell r="AB576" t="str">
            <v/>
          </cell>
          <cell r="AC576" t="str">
            <v/>
          </cell>
          <cell r="AD576" t="str">
            <v/>
          </cell>
          <cell r="AE576" t="str">
            <v/>
          </cell>
          <cell r="AF576" t="str">
            <v/>
          </cell>
          <cell r="AG576" t="str">
            <v/>
          </cell>
          <cell r="AH576" t="str">
            <v/>
          </cell>
          <cell r="AI576" t="str">
            <v/>
          </cell>
          <cell r="AJ576" t="str">
            <v/>
          </cell>
          <cell r="AK576" t="str">
            <v/>
          </cell>
          <cell r="AL576" t="str">
            <v/>
          </cell>
          <cell r="AM576" t="str">
            <v/>
          </cell>
          <cell r="AN576" t="str">
            <v/>
          </cell>
          <cell r="AO576" t="str">
            <v/>
          </cell>
          <cell r="AP576" t="str">
            <v/>
          </cell>
          <cell r="AQ576" t="str">
            <v/>
          </cell>
          <cell r="AR576" t="str">
            <v/>
          </cell>
          <cell r="AS576" t="str">
            <v/>
          </cell>
          <cell r="AT576" t="str">
            <v/>
          </cell>
        </row>
        <row r="577">
          <cell r="E577" t="str">
            <v>Elasticity</v>
          </cell>
          <cell r="F577">
            <v>-0.3</v>
          </cell>
          <cell r="G577">
            <v>0</v>
          </cell>
          <cell r="K577" t="str">
            <v/>
          </cell>
          <cell r="L577" t="str">
            <v/>
          </cell>
          <cell r="M577" t="str">
            <v/>
          </cell>
          <cell r="N577" t="str">
            <v/>
          </cell>
          <cell r="O577" t="str">
            <v/>
          </cell>
          <cell r="P577" t="str">
            <v/>
          </cell>
          <cell r="Q577" t="str">
            <v/>
          </cell>
          <cell r="R577" t="str">
            <v/>
          </cell>
          <cell r="S577" t="str">
            <v/>
          </cell>
          <cell r="T577" t="str">
            <v/>
          </cell>
          <cell r="U577" t="str">
            <v/>
          </cell>
          <cell r="V577" t="str">
            <v/>
          </cell>
          <cell r="W577" t="str">
            <v/>
          </cell>
          <cell r="X577" t="str">
            <v/>
          </cell>
          <cell r="Y577" t="str">
            <v/>
          </cell>
          <cell r="Z577" t="str">
            <v/>
          </cell>
          <cell r="AA577" t="str">
            <v/>
          </cell>
          <cell r="AB577" t="str">
            <v/>
          </cell>
          <cell r="AC577" t="str">
            <v/>
          </cell>
          <cell r="AD577" t="str">
            <v/>
          </cell>
          <cell r="AE577" t="str">
            <v/>
          </cell>
          <cell r="AF577" t="str">
            <v/>
          </cell>
          <cell r="AG577" t="str">
            <v/>
          </cell>
          <cell r="AH577" t="str">
            <v/>
          </cell>
          <cell r="AI577" t="str">
            <v/>
          </cell>
          <cell r="AJ577" t="str">
            <v/>
          </cell>
          <cell r="AK577" t="str">
            <v/>
          </cell>
          <cell r="AL577" t="str">
            <v/>
          </cell>
          <cell r="AM577" t="str">
            <v/>
          </cell>
          <cell r="AN577" t="str">
            <v/>
          </cell>
          <cell r="AO577" t="str">
            <v/>
          </cell>
          <cell r="AP577" t="str">
            <v/>
          </cell>
          <cell r="AQ577" t="str">
            <v/>
          </cell>
          <cell r="AR577" t="str">
            <v/>
          </cell>
          <cell r="AS577" t="str">
            <v/>
          </cell>
          <cell r="AT577" t="str">
            <v/>
          </cell>
        </row>
        <row r="578">
          <cell r="E578" t="str">
            <v>Elasticity</v>
          </cell>
          <cell r="F578">
            <v>-0.3</v>
          </cell>
          <cell r="G578">
            <v>0</v>
          </cell>
          <cell r="K578" t="str">
            <v/>
          </cell>
          <cell r="L578" t="str">
            <v/>
          </cell>
          <cell r="M578" t="str">
            <v/>
          </cell>
          <cell r="N578" t="str">
            <v/>
          </cell>
          <cell r="O578" t="str">
            <v/>
          </cell>
          <cell r="P578" t="str">
            <v/>
          </cell>
          <cell r="Q578" t="str">
            <v/>
          </cell>
          <cell r="R578" t="str">
            <v/>
          </cell>
          <cell r="S578" t="str">
            <v/>
          </cell>
          <cell r="T578" t="str">
            <v/>
          </cell>
          <cell r="U578" t="str">
            <v/>
          </cell>
          <cell r="V578" t="str">
            <v/>
          </cell>
          <cell r="W578" t="str">
            <v/>
          </cell>
          <cell r="X578" t="str">
            <v/>
          </cell>
          <cell r="Y578" t="str">
            <v/>
          </cell>
          <cell r="Z578" t="str">
            <v/>
          </cell>
          <cell r="AA578" t="str">
            <v/>
          </cell>
          <cell r="AB578" t="str">
            <v/>
          </cell>
          <cell r="AC578" t="str">
            <v/>
          </cell>
          <cell r="AD578" t="str">
            <v/>
          </cell>
          <cell r="AE578" t="str">
            <v/>
          </cell>
          <cell r="AF578" t="str">
            <v/>
          </cell>
          <cell r="AG578" t="str">
            <v/>
          </cell>
          <cell r="AH578" t="str">
            <v/>
          </cell>
          <cell r="AI578" t="str">
            <v/>
          </cell>
          <cell r="AJ578" t="str">
            <v/>
          </cell>
          <cell r="AK578" t="str">
            <v/>
          </cell>
          <cell r="AL578" t="str">
            <v/>
          </cell>
          <cell r="AM578" t="str">
            <v/>
          </cell>
          <cell r="AN578" t="str">
            <v/>
          </cell>
          <cell r="AO578" t="str">
            <v/>
          </cell>
          <cell r="AP578" t="str">
            <v/>
          </cell>
          <cell r="AQ578" t="str">
            <v/>
          </cell>
          <cell r="AR578" t="str">
            <v/>
          </cell>
          <cell r="AS578" t="str">
            <v/>
          </cell>
          <cell r="AT578" t="str">
            <v/>
          </cell>
        </row>
        <row r="579">
          <cell r="E579" t="str">
            <v>Elasticity</v>
          </cell>
          <cell r="F579">
            <v>-0.45499999999999996</v>
          </cell>
          <cell r="G579">
            <v>0</v>
          </cell>
          <cell r="K579" t="str">
            <v/>
          </cell>
          <cell r="L579" t="str">
            <v/>
          </cell>
          <cell r="M579" t="str">
            <v/>
          </cell>
          <cell r="N579" t="str">
            <v/>
          </cell>
          <cell r="O579" t="str">
            <v/>
          </cell>
          <cell r="P579" t="str">
            <v/>
          </cell>
          <cell r="Q579" t="str">
            <v/>
          </cell>
          <cell r="R579" t="str">
            <v/>
          </cell>
          <cell r="S579" t="str">
            <v/>
          </cell>
          <cell r="T579" t="str">
            <v/>
          </cell>
          <cell r="U579" t="str">
            <v/>
          </cell>
          <cell r="V579" t="str">
            <v/>
          </cell>
          <cell r="W579" t="str">
            <v/>
          </cell>
          <cell r="X579" t="str">
            <v/>
          </cell>
          <cell r="Y579" t="str">
            <v/>
          </cell>
          <cell r="Z579" t="str">
            <v/>
          </cell>
          <cell r="AA579" t="str">
            <v/>
          </cell>
          <cell r="AB579" t="str">
            <v/>
          </cell>
          <cell r="AC579" t="str">
            <v/>
          </cell>
          <cell r="AD579" t="str">
            <v/>
          </cell>
          <cell r="AE579" t="str">
            <v/>
          </cell>
          <cell r="AF579" t="str">
            <v/>
          </cell>
          <cell r="AG579" t="str">
            <v/>
          </cell>
          <cell r="AH579" t="str">
            <v/>
          </cell>
          <cell r="AI579" t="str">
            <v/>
          </cell>
          <cell r="AJ579" t="str">
            <v/>
          </cell>
          <cell r="AK579" t="str">
            <v/>
          </cell>
          <cell r="AL579" t="str">
            <v/>
          </cell>
          <cell r="AM579" t="str">
            <v/>
          </cell>
          <cell r="AN579" t="str">
            <v/>
          </cell>
          <cell r="AO579" t="str">
            <v/>
          </cell>
          <cell r="AP579" t="str">
            <v/>
          </cell>
          <cell r="AQ579" t="str">
            <v/>
          </cell>
          <cell r="AR579" t="str">
            <v/>
          </cell>
          <cell r="AS579" t="str">
            <v/>
          </cell>
          <cell r="AT579" t="str">
            <v/>
          </cell>
        </row>
        <row r="580">
          <cell r="E580" t="str">
            <v>Elasticity</v>
          </cell>
          <cell r="F580">
            <v>-0.45499999999999996</v>
          </cell>
          <cell r="G580">
            <v>0</v>
          </cell>
          <cell r="K580" t="str">
            <v/>
          </cell>
          <cell r="L580" t="str">
            <v/>
          </cell>
          <cell r="M580" t="str">
            <v/>
          </cell>
          <cell r="N580" t="str">
            <v/>
          </cell>
          <cell r="O580" t="str">
            <v/>
          </cell>
          <cell r="P580" t="str">
            <v/>
          </cell>
          <cell r="Q580" t="str">
            <v/>
          </cell>
          <cell r="R580" t="str">
            <v/>
          </cell>
          <cell r="S580" t="str">
            <v/>
          </cell>
          <cell r="T580" t="str">
            <v/>
          </cell>
          <cell r="U580" t="str">
            <v/>
          </cell>
          <cell r="V580" t="str">
            <v/>
          </cell>
          <cell r="W580" t="str">
            <v/>
          </cell>
          <cell r="X580" t="str">
            <v/>
          </cell>
          <cell r="Y580" t="str">
            <v/>
          </cell>
          <cell r="Z580" t="str">
            <v/>
          </cell>
          <cell r="AA580" t="str">
            <v/>
          </cell>
          <cell r="AB580" t="str">
            <v/>
          </cell>
          <cell r="AC580" t="str">
            <v/>
          </cell>
          <cell r="AD580" t="str">
            <v/>
          </cell>
          <cell r="AE580" t="str">
            <v/>
          </cell>
          <cell r="AF580" t="str">
            <v/>
          </cell>
          <cell r="AG580" t="str">
            <v/>
          </cell>
          <cell r="AH580" t="str">
            <v/>
          </cell>
          <cell r="AI580" t="str">
            <v/>
          </cell>
          <cell r="AJ580" t="str">
            <v/>
          </cell>
          <cell r="AK580" t="str">
            <v/>
          </cell>
          <cell r="AL580" t="str">
            <v/>
          </cell>
          <cell r="AM580" t="str">
            <v/>
          </cell>
          <cell r="AN580" t="str">
            <v/>
          </cell>
          <cell r="AO580" t="str">
            <v/>
          </cell>
          <cell r="AP580" t="str">
            <v/>
          </cell>
          <cell r="AQ580" t="str">
            <v/>
          </cell>
          <cell r="AR580" t="str">
            <v/>
          </cell>
          <cell r="AS580" t="str">
            <v/>
          </cell>
          <cell r="AT580" t="str">
            <v/>
          </cell>
        </row>
        <row r="581">
          <cell r="E581" t="str">
            <v>Elasticity</v>
          </cell>
          <cell r="F581">
            <v>-0.34</v>
          </cell>
          <cell r="G581">
            <v>0</v>
          </cell>
          <cell r="K581" t="str">
            <v/>
          </cell>
          <cell r="L581" t="str">
            <v/>
          </cell>
          <cell r="M581" t="str">
            <v/>
          </cell>
          <cell r="N581" t="str">
            <v/>
          </cell>
          <cell r="O581" t="str">
            <v/>
          </cell>
          <cell r="P581" t="str">
            <v/>
          </cell>
          <cell r="Q581" t="str">
            <v/>
          </cell>
          <cell r="R581" t="str">
            <v/>
          </cell>
          <cell r="S581" t="str">
            <v/>
          </cell>
          <cell r="T581" t="str">
            <v/>
          </cell>
          <cell r="U581" t="str">
            <v/>
          </cell>
          <cell r="V581" t="str">
            <v/>
          </cell>
          <cell r="W581" t="str">
            <v/>
          </cell>
          <cell r="X581" t="str">
            <v/>
          </cell>
          <cell r="Y581" t="str">
            <v/>
          </cell>
          <cell r="Z581" t="str">
            <v/>
          </cell>
          <cell r="AA581" t="str">
            <v/>
          </cell>
          <cell r="AB581" t="str">
            <v/>
          </cell>
          <cell r="AC581" t="str">
            <v/>
          </cell>
          <cell r="AD581" t="str">
            <v/>
          </cell>
          <cell r="AE581" t="str">
            <v/>
          </cell>
          <cell r="AF581" t="str">
            <v/>
          </cell>
          <cell r="AG581" t="str">
            <v/>
          </cell>
          <cell r="AH581" t="str">
            <v/>
          </cell>
          <cell r="AI581" t="str">
            <v/>
          </cell>
          <cell r="AJ581" t="str">
            <v/>
          </cell>
          <cell r="AK581" t="str">
            <v/>
          </cell>
          <cell r="AL581" t="str">
            <v/>
          </cell>
          <cell r="AM581" t="str">
            <v/>
          </cell>
          <cell r="AN581" t="str">
            <v/>
          </cell>
          <cell r="AO581" t="str">
            <v/>
          </cell>
          <cell r="AP581" t="str">
            <v/>
          </cell>
          <cell r="AQ581" t="str">
            <v/>
          </cell>
          <cell r="AR581" t="str">
            <v/>
          </cell>
          <cell r="AS581" t="str">
            <v/>
          </cell>
          <cell r="AT581" t="str">
            <v/>
          </cell>
        </row>
        <row r="582">
          <cell r="E582" t="str">
            <v>Elasticity</v>
          </cell>
          <cell r="F582">
            <v>-0.34</v>
          </cell>
          <cell r="G582">
            <v>0</v>
          </cell>
          <cell r="K582" t="str">
            <v/>
          </cell>
          <cell r="L582" t="str">
            <v/>
          </cell>
          <cell r="M582" t="str">
            <v/>
          </cell>
          <cell r="N582" t="str">
            <v/>
          </cell>
          <cell r="O582" t="str">
            <v/>
          </cell>
          <cell r="P582" t="str">
            <v/>
          </cell>
          <cell r="Q582" t="str">
            <v/>
          </cell>
          <cell r="R582" t="str">
            <v/>
          </cell>
          <cell r="S582" t="str">
            <v/>
          </cell>
          <cell r="T582" t="str">
            <v/>
          </cell>
          <cell r="U582" t="str">
            <v/>
          </cell>
          <cell r="V582" t="str">
            <v/>
          </cell>
          <cell r="W582" t="str">
            <v/>
          </cell>
          <cell r="X582" t="str">
            <v/>
          </cell>
          <cell r="Y582" t="str">
            <v/>
          </cell>
          <cell r="Z582" t="str">
            <v/>
          </cell>
          <cell r="AA582" t="str">
            <v/>
          </cell>
          <cell r="AB582" t="str">
            <v/>
          </cell>
          <cell r="AC582" t="str">
            <v/>
          </cell>
          <cell r="AD582" t="str">
            <v/>
          </cell>
          <cell r="AE582" t="str">
            <v/>
          </cell>
          <cell r="AF582" t="str">
            <v/>
          </cell>
          <cell r="AG582" t="str">
            <v/>
          </cell>
          <cell r="AH582" t="str">
            <v/>
          </cell>
          <cell r="AI582" t="str">
            <v/>
          </cell>
          <cell r="AJ582" t="str">
            <v/>
          </cell>
          <cell r="AK582" t="str">
            <v/>
          </cell>
          <cell r="AL582" t="str">
            <v/>
          </cell>
          <cell r="AM582" t="str">
            <v/>
          </cell>
          <cell r="AN582" t="str">
            <v/>
          </cell>
          <cell r="AO582" t="str">
            <v/>
          </cell>
          <cell r="AP582" t="str">
            <v/>
          </cell>
          <cell r="AQ582" t="str">
            <v/>
          </cell>
          <cell r="AR582" t="str">
            <v/>
          </cell>
          <cell r="AS582" t="str">
            <v/>
          </cell>
          <cell r="AT582" t="str">
            <v/>
          </cell>
        </row>
        <row r="583">
          <cell r="E583" t="str">
            <v>Elasticity</v>
          </cell>
          <cell r="F583">
            <v>-0.34</v>
          </cell>
          <cell r="G583">
            <v>0</v>
          </cell>
          <cell r="K583" t="str">
            <v/>
          </cell>
          <cell r="L583" t="str">
            <v/>
          </cell>
          <cell r="M583" t="str">
            <v/>
          </cell>
          <cell r="N583" t="str">
            <v/>
          </cell>
          <cell r="O583" t="str">
            <v/>
          </cell>
          <cell r="P583" t="str">
            <v/>
          </cell>
          <cell r="Q583" t="str">
            <v/>
          </cell>
          <cell r="R583" t="str">
            <v/>
          </cell>
          <cell r="S583" t="str">
            <v/>
          </cell>
          <cell r="T583" t="str">
            <v/>
          </cell>
          <cell r="U583" t="str">
            <v/>
          </cell>
          <cell r="V583" t="str">
            <v/>
          </cell>
          <cell r="W583" t="str">
            <v/>
          </cell>
          <cell r="X583" t="str">
            <v/>
          </cell>
          <cell r="Y583" t="str">
            <v/>
          </cell>
          <cell r="Z583" t="str">
            <v/>
          </cell>
          <cell r="AA583" t="str">
            <v/>
          </cell>
          <cell r="AB583" t="str">
            <v/>
          </cell>
          <cell r="AC583" t="str">
            <v/>
          </cell>
          <cell r="AD583" t="str">
            <v/>
          </cell>
          <cell r="AE583" t="str">
            <v/>
          </cell>
          <cell r="AF583" t="str">
            <v/>
          </cell>
          <cell r="AG583" t="str">
            <v/>
          </cell>
          <cell r="AH583" t="str">
            <v/>
          </cell>
          <cell r="AI583" t="str">
            <v/>
          </cell>
          <cell r="AJ583" t="str">
            <v/>
          </cell>
          <cell r="AK583" t="str">
            <v/>
          </cell>
          <cell r="AL583" t="str">
            <v/>
          </cell>
          <cell r="AM583" t="str">
            <v/>
          </cell>
          <cell r="AN583" t="str">
            <v/>
          </cell>
          <cell r="AO583" t="str">
            <v/>
          </cell>
          <cell r="AP583" t="str">
            <v/>
          </cell>
          <cell r="AQ583" t="str">
            <v/>
          </cell>
          <cell r="AR583" t="str">
            <v/>
          </cell>
          <cell r="AS583" t="str">
            <v/>
          </cell>
          <cell r="AT583" t="str">
            <v/>
          </cell>
        </row>
        <row r="584">
          <cell r="E584" t="str">
            <v>Elasticity</v>
          </cell>
          <cell r="F584">
            <v>-0.34</v>
          </cell>
          <cell r="G584">
            <v>0</v>
          </cell>
          <cell r="K584" t="str">
            <v/>
          </cell>
          <cell r="L584" t="str">
            <v/>
          </cell>
          <cell r="M584" t="str">
            <v/>
          </cell>
          <cell r="N584" t="str">
            <v/>
          </cell>
          <cell r="O584" t="str">
            <v/>
          </cell>
          <cell r="P584" t="str">
            <v/>
          </cell>
          <cell r="Q584" t="str">
            <v/>
          </cell>
          <cell r="R584" t="str">
            <v/>
          </cell>
          <cell r="S584" t="str">
            <v/>
          </cell>
          <cell r="T584" t="str">
            <v/>
          </cell>
          <cell r="U584" t="str">
            <v/>
          </cell>
          <cell r="V584" t="str">
            <v/>
          </cell>
          <cell r="W584" t="str">
            <v/>
          </cell>
          <cell r="X584" t="str">
            <v/>
          </cell>
          <cell r="Y584" t="str">
            <v/>
          </cell>
          <cell r="Z584" t="str">
            <v/>
          </cell>
          <cell r="AA584" t="str">
            <v/>
          </cell>
          <cell r="AB584" t="str">
            <v/>
          </cell>
          <cell r="AC584" t="str">
            <v/>
          </cell>
          <cell r="AD584" t="str">
            <v/>
          </cell>
          <cell r="AE584" t="str">
            <v/>
          </cell>
          <cell r="AF584" t="str">
            <v/>
          </cell>
          <cell r="AG584" t="str">
            <v/>
          </cell>
          <cell r="AH584" t="str">
            <v/>
          </cell>
          <cell r="AI584" t="str">
            <v/>
          </cell>
          <cell r="AJ584" t="str">
            <v/>
          </cell>
          <cell r="AK584" t="str">
            <v/>
          </cell>
          <cell r="AL584" t="str">
            <v/>
          </cell>
          <cell r="AM584" t="str">
            <v/>
          </cell>
          <cell r="AN584" t="str">
            <v/>
          </cell>
          <cell r="AO584" t="str">
            <v/>
          </cell>
          <cell r="AP584" t="str">
            <v/>
          </cell>
          <cell r="AQ584" t="str">
            <v/>
          </cell>
          <cell r="AR584" t="str">
            <v/>
          </cell>
          <cell r="AS584" t="str">
            <v/>
          </cell>
          <cell r="AT584" t="str">
            <v/>
          </cell>
        </row>
        <row r="585">
          <cell r="E585" t="str">
            <v>Elasticity</v>
          </cell>
          <cell r="F585">
            <v>-0.76</v>
          </cell>
          <cell r="G585">
            <v>0</v>
          </cell>
          <cell r="K585" t="str">
            <v/>
          </cell>
          <cell r="L585" t="str">
            <v/>
          </cell>
          <cell r="M585" t="str">
            <v/>
          </cell>
          <cell r="N585" t="str">
            <v/>
          </cell>
          <cell r="O585" t="str">
            <v/>
          </cell>
          <cell r="P585" t="str">
            <v/>
          </cell>
          <cell r="Q585" t="str">
            <v/>
          </cell>
          <cell r="R585" t="str">
            <v/>
          </cell>
          <cell r="S585" t="str">
            <v/>
          </cell>
          <cell r="T585" t="str">
            <v/>
          </cell>
          <cell r="U585" t="str">
            <v/>
          </cell>
          <cell r="V585" t="str">
            <v/>
          </cell>
          <cell r="W585" t="str">
            <v/>
          </cell>
          <cell r="X585" t="str">
            <v/>
          </cell>
          <cell r="Y585" t="str">
            <v/>
          </cell>
          <cell r="Z585" t="str">
            <v/>
          </cell>
          <cell r="AA585" t="str">
            <v/>
          </cell>
          <cell r="AB585" t="str">
            <v/>
          </cell>
          <cell r="AC585" t="str">
            <v/>
          </cell>
          <cell r="AD585" t="str">
            <v/>
          </cell>
          <cell r="AE585" t="str">
            <v/>
          </cell>
          <cell r="AF585" t="str">
            <v/>
          </cell>
          <cell r="AG585" t="str">
            <v/>
          </cell>
          <cell r="AH585" t="str">
            <v/>
          </cell>
          <cell r="AI585" t="str">
            <v/>
          </cell>
          <cell r="AJ585" t="str">
            <v/>
          </cell>
          <cell r="AK585" t="str">
            <v/>
          </cell>
          <cell r="AL585" t="str">
            <v/>
          </cell>
          <cell r="AM585" t="str">
            <v/>
          </cell>
          <cell r="AN585" t="str">
            <v/>
          </cell>
          <cell r="AO585" t="str">
            <v/>
          </cell>
          <cell r="AP585" t="str">
            <v/>
          </cell>
          <cell r="AQ585" t="str">
            <v/>
          </cell>
          <cell r="AR585" t="str">
            <v/>
          </cell>
          <cell r="AS585" t="str">
            <v/>
          </cell>
          <cell r="AT585" t="str">
            <v/>
          </cell>
        </row>
        <row r="586">
          <cell r="E586" t="str">
            <v>Elasticity</v>
          </cell>
          <cell r="F586">
            <v>-0.76</v>
          </cell>
          <cell r="G586">
            <v>0</v>
          </cell>
          <cell r="K586" t="str">
            <v/>
          </cell>
          <cell r="L586" t="str">
            <v/>
          </cell>
          <cell r="M586" t="str">
            <v/>
          </cell>
          <cell r="N586" t="str">
            <v/>
          </cell>
          <cell r="O586" t="str">
            <v/>
          </cell>
          <cell r="P586" t="str">
            <v/>
          </cell>
          <cell r="Q586" t="str">
            <v/>
          </cell>
          <cell r="R586" t="str">
            <v/>
          </cell>
          <cell r="S586" t="str">
            <v/>
          </cell>
          <cell r="T586" t="str">
            <v/>
          </cell>
          <cell r="U586" t="str">
            <v/>
          </cell>
          <cell r="V586" t="str">
            <v/>
          </cell>
          <cell r="W586" t="str">
            <v/>
          </cell>
          <cell r="X586" t="str">
            <v/>
          </cell>
          <cell r="Y586" t="str">
            <v/>
          </cell>
          <cell r="Z586" t="str">
            <v/>
          </cell>
          <cell r="AA586" t="str">
            <v/>
          </cell>
          <cell r="AB586" t="str">
            <v/>
          </cell>
          <cell r="AC586" t="str">
            <v/>
          </cell>
          <cell r="AD586" t="str">
            <v/>
          </cell>
          <cell r="AE586" t="str">
            <v/>
          </cell>
          <cell r="AF586" t="str">
            <v/>
          </cell>
          <cell r="AG586" t="str">
            <v/>
          </cell>
          <cell r="AH586" t="str">
            <v/>
          </cell>
          <cell r="AI586" t="str">
            <v/>
          </cell>
          <cell r="AJ586" t="str">
            <v/>
          </cell>
          <cell r="AK586" t="str">
            <v/>
          </cell>
          <cell r="AL586" t="str">
            <v/>
          </cell>
          <cell r="AM586" t="str">
            <v/>
          </cell>
          <cell r="AN586" t="str">
            <v/>
          </cell>
          <cell r="AO586" t="str">
            <v/>
          </cell>
          <cell r="AP586" t="str">
            <v/>
          </cell>
          <cell r="AQ586" t="str">
            <v/>
          </cell>
          <cell r="AR586" t="str">
            <v/>
          </cell>
          <cell r="AS586" t="str">
            <v/>
          </cell>
          <cell r="AT586" t="str">
            <v/>
          </cell>
        </row>
        <row r="587">
          <cell r="E587" t="str">
            <v>Elasticity</v>
          </cell>
          <cell r="F587">
            <v>-0.37</v>
          </cell>
          <cell r="G587">
            <v>0</v>
          </cell>
          <cell r="K587" t="str">
            <v/>
          </cell>
          <cell r="L587" t="str">
            <v/>
          </cell>
          <cell r="M587" t="str">
            <v/>
          </cell>
          <cell r="N587" t="str">
            <v/>
          </cell>
          <cell r="O587" t="str">
            <v/>
          </cell>
          <cell r="P587" t="str">
            <v/>
          </cell>
          <cell r="Q587" t="str">
            <v/>
          </cell>
          <cell r="R587" t="str">
            <v/>
          </cell>
          <cell r="S587" t="str">
            <v/>
          </cell>
          <cell r="T587" t="str">
            <v/>
          </cell>
          <cell r="U587" t="str">
            <v/>
          </cell>
          <cell r="V587" t="str">
            <v/>
          </cell>
          <cell r="W587" t="str">
            <v/>
          </cell>
          <cell r="X587" t="str">
            <v/>
          </cell>
          <cell r="Y587" t="str">
            <v/>
          </cell>
          <cell r="Z587" t="str">
            <v/>
          </cell>
          <cell r="AA587" t="str">
            <v/>
          </cell>
          <cell r="AB587" t="str">
            <v/>
          </cell>
          <cell r="AC587" t="str">
            <v/>
          </cell>
          <cell r="AD587" t="str">
            <v/>
          </cell>
          <cell r="AE587" t="str">
            <v/>
          </cell>
          <cell r="AF587" t="str">
            <v/>
          </cell>
          <cell r="AG587" t="str">
            <v/>
          </cell>
          <cell r="AH587" t="str">
            <v/>
          </cell>
          <cell r="AI587" t="str">
            <v/>
          </cell>
          <cell r="AJ587" t="str">
            <v/>
          </cell>
          <cell r="AK587" t="str">
            <v/>
          </cell>
          <cell r="AL587" t="str">
            <v/>
          </cell>
          <cell r="AM587" t="str">
            <v/>
          </cell>
          <cell r="AN587" t="str">
            <v/>
          </cell>
          <cell r="AO587" t="str">
            <v/>
          </cell>
          <cell r="AP587" t="str">
            <v/>
          </cell>
          <cell r="AQ587" t="str">
            <v/>
          </cell>
          <cell r="AR587" t="str">
            <v/>
          </cell>
          <cell r="AS587" t="str">
            <v/>
          </cell>
          <cell r="AT587" t="str">
            <v/>
          </cell>
        </row>
        <row r="588">
          <cell r="E588" t="str">
            <v>Elasticity</v>
          </cell>
          <cell r="F588">
            <v>-0.44</v>
          </cell>
          <cell r="G588">
            <v>0</v>
          </cell>
          <cell r="K588" t="str">
            <v/>
          </cell>
          <cell r="L588" t="str">
            <v/>
          </cell>
          <cell r="M588" t="str">
            <v/>
          </cell>
          <cell r="N588" t="str">
            <v/>
          </cell>
          <cell r="O588" t="str">
            <v/>
          </cell>
          <cell r="P588" t="str">
            <v/>
          </cell>
          <cell r="Q588" t="str">
            <v/>
          </cell>
          <cell r="R588" t="str">
            <v/>
          </cell>
          <cell r="S588" t="str">
            <v/>
          </cell>
          <cell r="T588" t="str">
            <v/>
          </cell>
          <cell r="U588" t="str">
            <v/>
          </cell>
          <cell r="V588" t="str">
            <v/>
          </cell>
          <cell r="W588" t="str">
            <v/>
          </cell>
          <cell r="X588" t="str">
            <v/>
          </cell>
          <cell r="Y588" t="str">
            <v/>
          </cell>
          <cell r="Z588" t="str">
            <v/>
          </cell>
          <cell r="AA588" t="str">
            <v/>
          </cell>
          <cell r="AB588" t="str">
            <v/>
          </cell>
          <cell r="AC588" t="str">
            <v/>
          </cell>
          <cell r="AD588" t="str">
            <v/>
          </cell>
          <cell r="AE588" t="str">
            <v/>
          </cell>
          <cell r="AF588" t="str">
            <v/>
          </cell>
          <cell r="AG588" t="str">
            <v/>
          </cell>
          <cell r="AH588" t="str">
            <v/>
          </cell>
          <cell r="AI588" t="str">
            <v/>
          </cell>
          <cell r="AJ588" t="str">
            <v/>
          </cell>
          <cell r="AK588" t="str">
            <v/>
          </cell>
          <cell r="AL588" t="str">
            <v/>
          </cell>
          <cell r="AM588" t="str">
            <v/>
          </cell>
          <cell r="AN588" t="str">
            <v/>
          </cell>
          <cell r="AO588" t="str">
            <v/>
          </cell>
          <cell r="AP588" t="str">
            <v/>
          </cell>
          <cell r="AQ588" t="str">
            <v/>
          </cell>
          <cell r="AR588" t="str">
            <v/>
          </cell>
          <cell r="AS588" t="str">
            <v/>
          </cell>
          <cell r="AT588" t="str">
            <v/>
          </cell>
        </row>
        <row r="589">
          <cell r="E589" t="str">
            <v>n/a</v>
          </cell>
          <cell r="F589">
            <v>0</v>
          </cell>
          <cell r="G589">
            <v>0</v>
          </cell>
          <cell r="K589">
            <v>0</v>
          </cell>
          <cell r="L589">
            <v>0</v>
          </cell>
          <cell r="M589">
            <v>0</v>
          </cell>
          <cell r="N589">
            <v>0</v>
          </cell>
          <cell r="O589">
            <v>0</v>
          </cell>
          <cell r="P589">
            <v>0</v>
          </cell>
          <cell r="Q589">
            <v>0</v>
          </cell>
          <cell r="R589">
            <v>0</v>
          </cell>
          <cell r="S589">
            <v>0</v>
          </cell>
          <cell r="T589">
            <v>0</v>
          </cell>
          <cell r="U589">
            <v>0</v>
          </cell>
          <cell r="V589">
            <v>0</v>
          </cell>
          <cell r="W589">
            <v>0</v>
          </cell>
          <cell r="X589">
            <v>0</v>
          </cell>
          <cell r="Y589">
            <v>0</v>
          </cell>
          <cell r="Z589">
            <v>0</v>
          </cell>
          <cell r="AA589">
            <v>0</v>
          </cell>
          <cell r="AB589">
            <v>0</v>
          </cell>
          <cell r="AC589">
            <v>0</v>
          </cell>
          <cell r="AD589">
            <v>0</v>
          </cell>
          <cell r="AE589">
            <v>0</v>
          </cell>
          <cell r="AF589">
            <v>0</v>
          </cell>
          <cell r="AG589">
            <v>0</v>
          </cell>
          <cell r="AH589">
            <v>0</v>
          </cell>
          <cell r="AI589">
            <v>0</v>
          </cell>
          <cell r="AJ589">
            <v>0</v>
          </cell>
          <cell r="AK589">
            <v>0</v>
          </cell>
          <cell r="AL589">
            <v>0</v>
          </cell>
          <cell r="AM589">
            <v>0</v>
          </cell>
          <cell r="AN589">
            <v>0</v>
          </cell>
          <cell r="AO589">
            <v>0</v>
          </cell>
          <cell r="AP589">
            <v>0</v>
          </cell>
          <cell r="AQ589">
            <v>0</v>
          </cell>
          <cell r="AR589">
            <v>0</v>
          </cell>
          <cell r="AS589">
            <v>0</v>
          </cell>
          <cell r="AT589">
            <v>0</v>
          </cell>
        </row>
        <row r="590">
          <cell r="E590" t="str">
            <v>Elasticity</v>
          </cell>
          <cell r="F590">
            <v>-0.6</v>
          </cell>
          <cell r="G590">
            <v>0</v>
          </cell>
          <cell r="K590" t="str">
            <v/>
          </cell>
          <cell r="L590" t="str">
            <v/>
          </cell>
          <cell r="M590" t="str">
            <v/>
          </cell>
          <cell r="N590" t="str">
            <v/>
          </cell>
          <cell r="O590" t="str">
            <v/>
          </cell>
          <cell r="P590" t="str">
            <v/>
          </cell>
          <cell r="Q590" t="str">
            <v/>
          </cell>
          <cell r="R590" t="str">
            <v/>
          </cell>
          <cell r="S590" t="str">
            <v/>
          </cell>
          <cell r="T590" t="str">
            <v/>
          </cell>
          <cell r="U590" t="str">
            <v/>
          </cell>
          <cell r="V590" t="str">
            <v/>
          </cell>
          <cell r="W590" t="str">
            <v/>
          </cell>
          <cell r="X590" t="str">
            <v/>
          </cell>
          <cell r="Y590" t="str">
            <v/>
          </cell>
          <cell r="Z590" t="str">
            <v/>
          </cell>
          <cell r="AA590" t="str">
            <v/>
          </cell>
          <cell r="AB590" t="str">
            <v/>
          </cell>
          <cell r="AC590" t="str">
            <v/>
          </cell>
          <cell r="AD590" t="str">
            <v/>
          </cell>
          <cell r="AE590" t="str">
            <v/>
          </cell>
          <cell r="AF590" t="str">
            <v/>
          </cell>
          <cell r="AG590" t="str">
            <v/>
          </cell>
          <cell r="AH590" t="str">
            <v/>
          </cell>
          <cell r="AI590" t="str">
            <v/>
          </cell>
          <cell r="AJ590" t="str">
            <v/>
          </cell>
          <cell r="AK590" t="str">
            <v/>
          </cell>
          <cell r="AL590" t="str">
            <v/>
          </cell>
          <cell r="AM590" t="str">
            <v/>
          </cell>
          <cell r="AN590" t="str">
            <v/>
          </cell>
          <cell r="AO590" t="str">
            <v/>
          </cell>
          <cell r="AP590" t="str">
            <v/>
          </cell>
          <cell r="AQ590" t="str">
            <v/>
          </cell>
          <cell r="AR590" t="str">
            <v/>
          </cell>
          <cell r="AS590" t="str">
            <v/>
          </cell>
          <cell r="AT590" t="str">
            <v/>
          </cell>
        </row>
        <row r="591">
          <cell r="E591" t="str">
            <v>Elasticity</v>
          </cell>
          <cell r="F591">
            <v>-0.6</v>
          </cell>
          <cell r="G591">
            <v>0</v>
          </cell>
          <cell r="K591" t="str">
            <v/>
          </cell>
          <cell r="L591" t="str">
            <v/>
          </cell>
          <cell r="M591" t="str">
            <v/>
          </cell>
          <cell r="N591" t="str">
            <v/>
          </cell>
          <cell r="O591" t="str">
            <v/>
          </cell>
          <cell r="P591" t="str">
            <v/>
          </cell>
          <cell r="Q591" t="str">
            <v/>
          </cell>
          <cell r="R591" t="str">
            <v/>
          </cell>
          <cell r="S591" t="str">
            <v/>
          </cell>
          <cell r="T591" t="str">
            <v/>
          </cell>
          <cell r="U591" t="str">
            <v/>
          </cell>
          <cell r="V591" t="str">
            <v/>
          </cell>
          <cell r="W591" t="str">
            <v/>
          </cell>
          <cell r="X591" t="str">
            <v/>
          </cell>
          <cell r="Y591" t="str">
            <v/>
          </cell>
          <cell r="Z591" t="str">
            <v/>
          </cell>
          <cell r="AA591" t="str">
            <v/>
          </cell>
          <cell r="AB591" t="str">
            <v/>
          </cell>
          <cell r="AC591" t="str">
            <v/>
          </cell>
          <cell r="AD591" t="str">
            <v/>
          </cell>
          <cell r="AE591" t="str">
            <v/>
          </cell>
          <cell r="AF591" t="str">
            <v/>
          </cell>
          <cell r="AG591" t="str">
            <v/>
          </cell>
          <cell r="AH591" t="str">
            <v/>
          </cell>
          <cell r="AI591" t="str">
            <v/>
          </cell>
          <cell r="AJ591" t="str">
            <v/>
          </cell>
          <cell r="AK591" t="str">
            <v/>
          </cell>
          <cell r="AL591" t="str">
            <v/>
          </cell>
          <cell r="AM591" t="str">
            <v/>
          </cell>
          <cell r="AN591" t="str">
            <v/>
          </cell>
          <cell r="AO591" t="str">
            <v/>
          </cell>
          <cell r="AP591" t="str">
            <v/>
          </cell>
          <cell r="AQ591" t="str">
            <v/>
          </cell>
          <cell r="AR591" t="str">
            <v/>
          </cell>
          <cell r="AS591" t="str">
            <v/>
          </cell>
          <cell r="AT591" t="str">
            <v/>
          </cell>
        </row>
        <row r="592">
          <cell r="E592" t="str">
            <v>Elasticity</v>
          </cell>
          <cell r="F592">
            <v>-0.6</v>
          </cell>
          <cell r="G592">
            <v>0</v>
          </cell>
          <cell r="K592" t="str">
            <v/>
          </cell>
          <cell r="L592" t="str">
            <v/>
          </cell>
          <cell r="M592" t="str">
            <v/>
          </cell>
          <cell r="N592" t="str">
            <v/>
          </cell>
          <cell r="O592" t="str">
            <v/>
          </cell>
          <cell r="P592" t="str">
            <v/>
          </cell>
          <cell r="Q592" t="str">
            <v/>
          </cell>
          <cell r="R592" t="str">
            <v/>
          </cell>
          <cell r="S592" t="str">
            <v/>
          </cell>
          <cell r="T592" t="str">
            <v/>
          </cell>
          <cell r="U592" t="str">
            <v/>
          </cell>
          <cell r="V592" t="str">
            <v/>
          </cell>
          <cell r="W592" t="str">
            <v/>
          </cell>
          <cell r="X592" t="str">
            <v/>
          </cell>
          <cell r="Y592" t="str">
            <v/>
          </cell>
          <cell r="Z592" t="str">
            <v/>
          </cell>
          <cell r="AA592" t="str">
            <v/>
          </cell>
          <cell r="AB592" t="str">
            <v/>
          </cell>
          <cell r="AC592" t="str">
            <v/>
          </cell>
          <cell r="AD592" t="str">
            <v/>
          </cell>
          <cell r="AE592" t="str">
            <v/>
          </cell>
          <cell r="AF592" t="str">
            <v/>
          </cell>
          <cell r="AG592" t="str">
            <v/>
          </cell>
          <cell r="AH592" t="str">
            <v/>
          </cell>
          <cell r="AI592" t="str">
            <v/>
          </cell>
          <cell r="AJ592" t="str">
            <v/>
          </cell>
          <cell r="AK592" t="str">
            <v/>
          </cell>
          <cell r="AL592" t="str">
            <v/>
          </cell>
          <cell r="AM592" t="str">
            <v/>
          </cell>
          <cell r="AN592" t="str">
            <v/>
          </cell>
          <cell r="AO592" t="str">
            <v/>
          </cell>
          <cell r="AP592" t="str">
            <v/>
          </cell>
          <cell r="AQ592" t="str">
            <v/>
          </cell>
          <cell r="AR592" t="str">
            <v/>
          </cell>
          <cell r="AS592" t="str">
            <v/>
          </cell>
          <cell r="AT592" t="str">
            <v/>
          </cell>
        </row>
        <row r="593">
          <cell r="E593" t="str">
            <v>% change</v>
          </cell>
          <cell r="F593">
            <v>0</v>
          </cell>
          <cell r="G593">
            <v>-0.05</v>
          </cell>
          <cell r="K593">
            <v>0</v>
          </cell>
          <cell r="L593">
            <v>0</v>
          </cell>
          <cell r="M593">
            <v>0</v>
          </cell>
          <cell r="N593">
            <v>0</v>
          </cell>
          <cell r="O593">
            <v>0</v>
          </cell>
          <cell r="P593">
            <v>0</v>
          </cell>
          <cell r="Q593">
            <v>0</v>
          </cell>
          <cell r="R593">
            <v>0</v>
          </cell>
          <cell r="S593">
            <v>0</v>
          </cell>
          <cell r="T593">
            <v>0</v>
          </cell>
          <cell r="U593">
            <v>0</v>
          </cell>
          <cell r="V593">
            <v>0</v>
          </cell>
          <cell r="W593">
            <v>0</v>
          </cell>
          <cell r="X593">
            <v>0</v>
          </cell>
          <cell r="Y593">
            <v>0</v>
          </cell>
          <cell r="Z593">
            <v>0</v>
          </cell>
          <cell r="AA593">
            <v>0</v>
          </cell>
          <cell r="AB593">
            <v>-2.5000000000000001E-2</v>
          </cell>
          <cell r="AC593">
            <v>-0.05</v>
          </cell>
          <cell r="AD593">
            <v>-0.05</v>
          </cell>
          <cell r="AE593">
            <v>-0.05</v>
          </cell>
          <cell r="AF593">
            <v>-0.05</v>
          </cell>
          <cell r="AG593">
            <v>-0.05</v>
          </cell>
          <cell r="AH593">
            <v>-0.05</v>
          </cell>
          <cell r="AI593">
            <v>-0.05</v>
          </cell>
          <cell r="AJ593">
            <v>-0.05</v>
          </cell>
          <cell r="AK593">
            <v>-0.05</v>
          </cell>
          <cell r="AL593">
            <v>-0.05</v>
          </cell>
          <cell r="AM593">
            <v>-0.05</v>
          </cell>
          <cell r="AN593">
            <v>-0.05</v>
          </cell>
          <cell r="AO593">
            <v>-0.05</v>
          </cell>
          <cell r="AP593">
            <v>-0.05</v>
          </cell>
          <cell r="AQ593">
            <v>-0.05</v>
          </cell>
          <cell r="AR593">
            <v>-0.05</v>
          </cell>
          <cell r="AS593">
            <v>-0.05</v>
          </cell>
          <cell r="AT593">
            <v>-0.05</v>
          </cell>
        </row>
        <row r="594">
          <cell r="E594" t="str">
            <v>% change</v>
          </cell>
          <cell r="F594">
            <v>0</v>
          </cell>
          <cell r="G594">
            <v>-0.05</v>
          </cell>
          <cell r="K594">
            <v>0</v>
          </cell>
          <cell r="L594">
            <v>0</v>
          </cell>
          <cell r="M594">
            <v>0</v>
          </cell>
          <cell r="N594">
            <v>0</v>
          </cell>
          <cell r="O594">
            <v>0</v>
          </cell>
          <cell r="P594">
            <v>0</v>
          </cell>
          <cell r="Q594">
            <v>0</v>
          </cell>
          <cell r="R594">
            <v>0</v>
          </cell>
          <cell r="S594">
            <v>0</v>
          </cell>
          <cell r="T594">
            <v>0</v>
          </cell>
          <cell r="U594">
            <v>0</v>
          </cell>
          <cell r="V594">
            <v>0</v>
          </cell>
          <cell r="W594">
            <v>0</v>
          </cell>
          <cell r="X594">
            <v>0</v>
          </cell>
          <cell r="Y594">
            <v>0</v>
          </cell>
          <cell r="Z594">
            <v>0</v>
          </cell>
          <cell r="AA594">
            <v>0</v>
          </cell>
          <cell r="AB594">
            <v>-2.5000000000000001E-2</v>
          </cell>
          <cell r="AC594">
            <v>-0.05</v>
          </cell>
          <cell r="AD594">
            <v>-0.05</v>
          </cell>
          <cell r="AE594">
            <v>-0.05</v>
          </cell>
          <cell r="AF594">
            <v>-0.05</v>
          </cell>
          <cell r="AG594">
            <v>-0.05</v>
          </cell>
          <cell r="AH594">
            <v>-0.05</v>
          </cell>
          <cell r="AI594">
            <v>-0.05</v>
          </cell>
          <cell r="AJ594">
            <v>-0.05</v>
          </cell>
          <cell r="AK594">
            <v>-0.05</v>
          </cell>
          <cell r="AL594">
            <v>-0.05</v>
          </cell>
          <cell r="AM594">
            <v>-0.05</v>
          </cell>
          <cell r="AN594">
            <v>-0.05</v>
          </cell>
          <cell r="AO594">
            <v>-0.05</v>
          </cell>
          <cell r="AP594">
            <v>-0.05</v>
          </cell>
          <cell r="AQ594">
            <v>-0.05</v>
          </cell>
          <cell r="AR594">
            <v>-0.05</v>
          </cell>
          <cell r="AS594">
            <v>-0.05</v>
          </cell>
          <cell r="AT594">
            <v>-0.05</v>
          </cell>
        </row>
        <row r="595">
          <cell r="E595" t="str">
            <v>% change</v>
          </cell>
          <cell r="F595">
            <v>0</v>
          </cell>
          <cell r="G595">
            <v>-0.05</v>
          </cell>
          <cell r="K595">
            <v>0</v>
          </cell>
          <cell r="L595">
            <v>0</v>
          </cell>
          <cell r="M595">
            <v>0</v>
          </cell>
          <cell r="N595">
            <v>0</v>
          </cell>
          <cell r="O595">
            <v>0</v>
          </cell>
          <cell r="P595">
            <v>0</v>
          </cell>
          <cell r="Q595">
            <v>0</v>
          </cell>
          <cell r="R595">
            <v>0</v>
          </cell>
          <cell r="S595">
            <v>0</v>
          </cell>
          <cell r="T595">
            <v>0</v>
          </cell>
          <cell r="U595">
            <v>0</v>
          </cell>
          <cell r="V595">
            <v>0</v>
          </cell>
          <cell r="W595">
            <v>0</v>
          </cell>
          <cell r="X595">
            <v>0</v>
          </cell>
          <cell r="Y595">
            <v>0</v>
          </cell>
          <cell r="Z595">
            <v>0</v>
          </cell>
          <cell r="AA595">
            <v>0</v>
          </cell>
          <cell r="AB595">
            <v>-2.5000000000000001E-2</v>
          </cell>
          <cell r="AC595">
            <v>-0.05</v>
          </cell>
          <cell r="AD595">
            <v>-0.05</v>
          </cell>
          <cell r="AE595">
            <v>-0.05</v>
          </cell>
          <cell r="AF595">
            <v>-0.05</v>
          </cell>
          <cell r="AG595">
            <v>-0.05</v>
          </cell>
          <cell r="AH595">
            <v>-0.05</v>
          </cell>
          <cell r="AI595">
            <v>-0.05</v>
          </cell>
          <cell r="AJ595">
            <v>-0.05</v>
          </cell>
          <cell r="AK595">
            <v>-0.05</v>
          </cell>
          <cell r="AL595">
            <v>-0.05</v>
          </cell>
          <cell r="AM595">
            <v>-0.05</v>
          </cell>
          <cell r="AN595">
            <v>-0.05</v>
          </cell>
          <cell r="AO595">
            <v>-0.05</v>
          </cell>
          <cell r="AP595">
            <v>-0.05</v>
          </cell>
          <cell r="AQ595">
            <v>-0.05</v>
          </cell>
          <cell r="AR595">
            <v>-0.05</v>
          </cell>
          <cell r="AS595">
            <v>-0.05</v>
          </cell>
          <cell r="AT595">
            <v>-0.05</v>
          </cell>
        </row>
        <row r="596">
          <cell r="E596" t="str">
            <v>Elasticity</v>
          </cell>
          <cell r="F596">
            <v>-0.3</v>
          </cell>
          <cell r="G596">
            <v>0</v>
          </cell>
          <cell r="K596" t="str">
            <v/>
          </cell>
          <cell r="L596" t="str">
            <v/>
          </cell>
          <cell r="M596" t="str">
            <v/>
          </cell>
          <cell r="N596" t="str">
            <v/>
          </cell>
          <cell r="O596" t="str">
            <v/>
          </cell>
          <cell r="P596" t="str">
            <v/>
          </cell>
          <cell r="Q596" t="str">
            <v/>
          </cell>
          <cell r="R596" t="str">
            <v/>
          </cell>
          <cell r="S596" t="str">
            <v/>
          </cell>
          <cell r="T596" t="str">
            <v/>
          </cell>
          <cell r="U596" t="str">
            <v/>
          </cell>
          <cell r="V596" t="str">
            <v/>
          </cell>
          <cell r="W596" t="str">
            <v/>
          </cell>
          <cell r="X596" t="str">
            <v/>
          </cell>
          <cell r="Y596" t="str">
            <v/>
          </cell>
          <cell r="Z596" t="str">
            <v/>
          </cell>
          <cell r="AA596" t="str">
            <v/>
          </cell>
          <cell r="AB596" t="str">
            <v/>
          </cell>
          <cell r="AC596" t="str">
            <v/>
          </cell>
          <cell r="AD596" t="str">
            <v/>
          </cell>
          <cell r="AE596" t="str">
            <v/>
          </cell>
          <cell r="AF596" t="str">
            <v/>
          </cell>
          <cell r="AG596" t="str">
            <v/>
          </cell>
          <cell r="AH596" t="str">
            <v/>
          </cell>
          <cell r="AI596" t="str">
            <v/>
          </cell>
          <cell r="AJ596" t="str">
            <v/>
          </cell>
          <cell r="AK596" t="str">
            <v/>
          </cell>
          <cell r="AL596" t="str">
            <v/>
          </cell>
          <cell r="AM596" t="str">
            <v/>
          </cell>
          <cell r="AN596" t="str">
            <v/>
          </cell>
          <cell r="AO596" t="str">
            <v/>
          </cell>
          <cell r="AP596" t="str">
            <v/>
          </cell>
          <cell r="AQ596" t="str">
            <v/>
          </cell>
          <cell r="AR596" t="str">
            <v/>
          </cell>
          <cell r="AS596" t="str">
            <v/>
          </cell>
          <cell r="AT596" t="str">
            <v/>
          </cell>
        </row>
        <row r="597">
          <cell r="E597" t="str">
            <v>% change</v>
          </cell>
          <cell r="F597">
            <v>-0.3</v>
          </cell>
          <cell r="G597">
            <v>-0.4</v>
          </cell>
          <cell r="K597">
            <v>0</v>
          </cell>
          <cell r="L597">
            <v>0</v>
          </cell>
          <cell r="M597">
            <v>0</v>
          </cell>
          <cell r="N597">
            <v>0</v>
          </cell>
          <cell r="O597">
            <v>0</v>
          </cell>
          <cell r="P597">
            <v>0</v>
          </cell>
          <cell r="Q597">
            <v>0</v>
          </cell>
          <cell r="R597">
            <v>0</v>
          </cell>
          <cell r="S597">
            <v>0</v>
          </cell>
          <cell r="T597">
            <v>0</v>
          </cell>
          <cell r="U597">
            <v>0</v>
          </cell>
          <cell r="V597">
            <v>0</v>
          </cell>
          <cell r="W597">
            <v>0</v>
          </cell>
          <cell r="X597">
            <v>0</v>
          </cell>
          <cell r="Y597">
            <v>0</v>
          </cell>
          <cell r="Z597">
            <v>0</v>
          </cell>
          <cell r="AA597">
            <v>0</v>
          </cell>
          <cell r="AB597">
            <v>-0.1</v>
          </cell>
          <cell r="AC597">
            <v>-0.2</v>
          </cell>
          <cell r="AD597">
            <v>-0.30000000000000004</v>
          </cell>
          <cell r="AE597">
            <v>-0.4</v>
          </cell>
          <cell r="AF597">
            <v>-0.4</v>
          </cell>
          <cell r="AG597">
            <v>-0.4</v>
          </cell>
          <cell r="AH597">
            <v>-0.4</v>
          </cell>
          <cell r="AI597">
            <v>-0.4</v>
          </cell>
          <cell r="AJ597">
            <v>-0.4</v>
          </cell>
          <cell r="AK597">
            <v>-0.4</v>
          </cell>
          <cell r="AL597">
            <v>-0.4</v>
          </cell>
          <cell r="AM597">
            <v>-0.4</v>
          </cell>
          <cell r="AN597">
            <v>-0.4</v>
          </cell>
          <cell r="AO597">
            <v>-0.4</v>
          </cell>
          <cell r="AP597">
            <v>-0.4</v>
          </cell>
          <cell r="AQ597">
            <v>-0.4</v>
          </cell>
          <cell r="AR597">
            <v>-0.4</v>
          </cell>
          <cell r="AS597">
            <v>-0.4</v>
          </cell>
          <cell r="AT597">
            <v>-0.4</v>
          </cell>
        </row>
        <row r="598">
          <cell r="E598" t="str">
            <v>Elasticity</v>
          </cell>
          <cell r="F598">
            <v>-0.3</v>
          </cell>
          <cell r="G598">
            <v>0</v>
          </cell>
          <cell r="K598" t="str">
            <v/>
          </cell>
          <cell r="L598" t="str">
            <v/>
          </cell>
          <cell r="M598" t="str">
            <v/>
          </cell>
          <cell r="N598" t="str">
            <v/>
          </cell>
          <cell r="O598" t="str">
            <v/>
          </cell>
          <cell r="P598" t="str">
            <v/>
          </cell>
          <cell r="Q598" t="str">
            <v/>
          </cell>
          <cell r="R598" t="str">
            <v/>
          </cell>
          <cell r="S598" t="str">
            <v/>
          </cell>
          <cell r="T598" t="str">
            <v/>
          </cell>
          <cell r="U598" t="str">
            <v/>
          </cell>
          <cell r="V598" t="str">
            <v/>
          </cell>
          <cell r="W598" t="str">
            <v/>
          </cell>
          <cell r="X598" t="str">
            <v/>
          </cell>
          <cell r="Y598" t="str">
            <v/>
          </cell>
          <cell r="Z598" t="str">
            <v/>
          </cell>
          <cell r="AA598" t="str">
            <v/>
          </cell>
          <cell r="AB598" t="str">
            <v/>
          </cell>
          <cell r="AC598" t="str">
            <v/>
          </cell>
          <cell r="AD598" t="str">
            <v/>
          </cell>
          <cell r="AE598" t="str">
            <v/>
          </cell>
          <cell r="AF598" t="str">
            <v/>
          </cell>
          <cell r="AG598" t="str">
            <v/>
          </cell>
          <cell r="AH598" t="str">
            <v/>
          </cell>
          <cell r="AI598" t="str">
            <v/>
          </cell>
          <cell r="AJ598" t="str">
            <v/>
          </cell>
          <cell r="AK598" t="str">
            <v/>
          </cell>
          <cell r="AL598" t="str">
            <v/>
          </cell>
          <cell r="AM598" t="str">
            <v/>
          </cell>
          <cell r="AN598" t="str">
            <v/>
          </cell>
          <cell r="AO598" t="str">
            <v/>
          </cell>
          <cell r="AP598" t="str">
            <v/>
          </cell>
          <cell r="AQ598" t="str">
            <v/>
          </cell>
          <cell r="AR598" t="str">
            <v/>
          </cell>
          <cell r="AS598" t="str">
            <v/>
          </cell>
          <cell r="AT598" t="str">
            <v/>
          </cell>
        </row>
        <row r="599">
          <cell r="E599" t="str">
            <v>% change</v>
          </cell>
          <cell r="F599">
            <v>0</v>
          </cell>
          <cell r="G599">
            <v>-0.2</v>
          </cell>
          <cell r="K599">
            <v>0</v>
          </cell>
          <cell r="L599">
            <v>0</v>
          </cell>
          <cell r="M599">
            <v>0</v>
          </cell>
          <cell r="N599">
            <v>0</v>
          </cell>
          <cell r="O599">
            <v>0</v>
          </cell>
          <cell r="P599">
            <v>0</v>
          </cell>
          <cell r="Q599">
            <v>0</v>
          </cell>
          <cell r="R599">
            <v>0</v>
          </cell>
          <cell r="S599">
            <v>0</v>
          </cell>
          <cell r="T599">
            <v>0</v>
          </cell>
          <cell r="U599">
            <v>0</v>
          </cell>
          <cell r="V599">
            <v>0</v>
          </cell>
          <cell r="W599">
            <v>0</v>
          </cell>
          <cell r="X599">
            <v>0</v>
          </cell>
          <cell r="Y599">
            <v>0</v>
          </cell>
          <cell r="Z599">
            <v>0</v>
          </cell>
          <cell r="AA599">
            <v>0</v>
          </cell>
          <cell r="AB599">
            <v>-0.04</v>
          </cell>
          <cell r="AC599">
            <v>-0.08</v>
          </cell>
          <cell r="AD599">
            <v>-0.12</v>
          </cell>
          <cell r="AE599">
            <v>-0.16</v>
          </cell>
          <cell r="AF599">
            <v>-0.2</v>
          </cell>
          <cell r="AG599">
            <v>-0.2</v>
          </cell>
          <cell r="AH599">
            <v>-0.2</v>
          </cell>
          <cell r="AI599">
            <v>-0.2</v>
          </cell>
          <cell r="AJ599">
            <v>-0.2</v>
          </cell>
          <cell r="AK599">
            <v>-0.2</v>
          </cell>
          <cell r="AL599">
            <v>-0.2</v>
          </cell>
          <cell r="AM599">
            <v>-0.2</v>
          </cell>
          <cell r="AN599">
            <v>-0.2</v>
          </cell>
          <cell r="AO599">
            <v>-0.2</v>
          </cell>
          <cell r="AP599">
            <v>-0.2</v>
          </cell>
          <cell r="AQ599">
            <v>-0.2</v>
          </cell>
          <cell r="AR599">
            <v>-0.2</v>
          </cell>
          <cell r="AS599">
            <v>-0.2</v>
          </cell>
          <cell r="AT599">
            <v>-0.2</v>
          </cell>
        </row>
        <row r="600">
          <cell r="E600" t="str">
            <v>% change</v>
          </cell>
          <cell r="F600">
            <v>0</v>
          </cell>
          <cell r="G600">
            <v>-0.2</v>
          </cell>
          <cell r="K600">
            <v>0</v>
          </cell>
          <cell r="L600">
            <v>0</v>
          </cell>
          <cell r="M600">
            <v>0</v>
          </cell>
          <cell r="N600">
            <v>0</v>
          </cell>
          <cell r="O600">
            <v>0</v>
          </cell>
          <cell r="P600">
            <v>0</v>
          </cell>
          <cell r="Q600">
            <v>0</v>
          </cell>
          <cell r="R600">
            <v>0</v>
          </cell>
          <cell r="S600">
            <v>0</v>
          </cell>
          <cell r="T600">
            <v>0</v>
          </cell>
          <cell r="U600">
            <v>0</v>
          </cell>
          <cell r="V600">
            <v>0</v>
          </cell>
          <cell r="W600">
            <v>0</v>
          </cell>
          <cell r="X600">
            <v>0</v>
          </cell>
          <cell r="Y600">
            <v>0</v>
          </cell>
          <cell r="Z600">
            <v>0</v>
          </cell>
          <cell r="AA600">
            <v>0</v>
          </cell>
          <cell r="AB600">
            <v>-0.04</v>
          </cell>
          <cell r="AC600">
            <v>-0.08</v>
          </cell>
          <cell r="AD600">
            <v>-0.12</v>
          </cell>
          <cell r="AE600">
            <v>-0.16</v>
          </cell>
          <cell r="AF600">
            <v>-0.2</v>
          </cell>
          <cell r="AG600">
            <v>-0.2</v>
          </cell>
          <cell r="AH600">
            <v>-0.2</v>
          </cell>
          <cell r="AI600">
            <v>-0.2</v>
          </cell>
          <cell r="AJ600">
            <v>-0.2</v>
          </cell>
          <cell r="AK600">
            <v>-0.2</v>
          </cell>
          <cell r="AL600">
            <v>-0.2</v>
          </cell>
          <cell r="AM600">
            <v>-0.2</v>
          </cell>
          <cell r="AN600">
            <v>-0.2</v>
          </cell>
          <cell r="AO600">
            <v>-0.2</v>
          </cell>
          <cell r="AP600">
            <v>-0.2</v>
          </cell>
          <cell r="AQ600">
            <v>-0.2</v>
          </cell>
          <cell r="AR600">
            <v>-0.2</v>
          </cell>
          <cell r="AS600">
            <v>-0.2</v>
          </cell>
          <cell r="AT600">
            <v>-0.2</v>
          </cell>
        </row>
        <row r="601">
          <cell r="E601" t="str">
            <v>% change</v>
          </cell>
          <cell r="F601">
            <v>0</v>
          </cell>
          <cell r="G601">
            <v>-0.2</v>
          </cell>
          <cell r="K601">
            <v>0</v>
          </cell>
          <cell r="L601">
            <v>0</v>
          </cell>
          <cell r="M601">
            <v>0</v>
          </cell>
          <cell r="N601">
            <v>0</v>
          </cell>
          <cell r="O601">
            <v>0</v>
          </cell>
          <cell r="P601">
            <v>0</v>
          </cell>
          <cell r="Q601">
            <v>0</v>
          </cell>
          <cell r="R601">
            <v>0</v>
          </cell>
          <cell r="S601">
            <v>0</v>
          </cell>
          <cell r="T601">
            <v>0</v>
          </cell>
          <cell r="U601">
            <v>0</v>
          </cell>
          <cell r="V601">
            <v>0</v>
          </cell>
          <cell r="W601">
            <v>0</v>
          </cell>
          <cell r="X601">
            <v>0</v>
          </cell>
          <cell r="Y601">
            <v>0</v>
          </cell>
          <cell r="Z601">
            <v>0</v>
          </cell>
          <cell r="AA601">
            <v>0</v>
          </cell>
          <cell r="AB601">
            <v>-0.04</v>
          </cell>
          <cell r="AC601">
            <v>-0.08</v>
          </cell>
          <cell r="AD601">
            <v>-0.12</v>
          </cell>
          <cell r="AE601">
            <v>-0.16</v>
          </cell>
          <cell r="AF601">
            <v>-0.2</v>
          </cell>
          <cell r="AG601">
            <v>-0.2</v>
          </cell>
          <cell r="AH601">
            <v>-0.2</v>
          </cell>
          <cell r="AI601">
            <v>-0.2</v>
          </cell>
          <cell r="AJ601">
            <v>-0.2</v>
          </cell>
          <cell r="AK601">
            <v>-0.2</v>
          </cell>
          <cell r="AL601">
            <v>-0.2</v>
          </cell>
          <cell r="AM601">
            <v>-0.2</v>
          </cell>
          <cell r="AN601">
            <v>-0.2</v>
          </cell>
          <cell r="AO601">
            <v>-0.2</v>
          </cell>
          <cell r="AP601">
            <v>-0.2</v>
          </cell>
          <cell r="AQ601">
            <v>-0.2</v>
          </cell>
          <cell r="AR601">
            <v>-0.2</v>
          </cell>
          <cell r="AS601">
            <v>-0.2</v>
          </cell>
          <cell r="AT601">
            <v>-0.2</v>
          </cell>
        </row>
        <row r="602">
          <cell r="E602" t="str">
            <v>% change</v>
          </cell>
          <cell r="F602">
            <v>0</v>
          </cell>
          <cell r="G602">
            <v>-0.2</v>
          </cell>
          <cell r="K602">
            <v>0</v>
          </cell>
          <cell r="L602">
            <v>0</v>
          </cell>
          <cell r="M602">
            <v>0</v>
          </cell>
          <cell r="N602">
            <v>0</v>
          </cell>
          <cell r="O602">
            <v>0</v>
          </cell>
          <cell r="P602">
            <v>0</v>
          </cell>
          <cell r="Q602">
            <v>0</v>
          </cell>
          <cell r="R602">
            <v>0</v>
          </cell>
          <cell r="S602">
            <v>0</v>
          </cell>
          <cell r="T602">
            <v>0</v>
          </cell>
          <cell r="U602">
            <v>0</v>
          </cell>
          <cell r="V602">
            <v>0</v>
          </cell>
          <cell r="W602">
            <v>0</v>
          </cell>
          <cell r="X602">
            <v>0</v>
          </cell>
          <cell r="Y602">
            <v>0</v>
          </cell>
          <cell r="Z602">
            <v>0</v>
          </cell>
          <cell r="AA602">
            <v>0</v>
          </cell>
          <cell r="AB602">
            <v>-0.04</v>
          </cell>
          <cell r="AC602">
            <v>-0.08</v>
          </cell>
          <cell r="AD602">
            <v>-0.12</v>
          </cell>
          <cell r="AE602">
            <v>-0.16</v>
          </cell>
          <cell r="AF602">
            <v>-0.2</v>
          </cell>
          <cell r="AG602">
            <v>-0.2</v>
          </cell>
          <cell r="AH602">
            <v>-0.2</v>
          </cell>
          <cell r="AI602">
            <v>-0.2</v>
          </cell>
          <cell r="AJ602">
            <v>-0.2</v>
          </cell>
          <cell r="AK602">
            <v>-0.2</v>
          </cell>
          <cell r="AL602">
            <v>-0.2</v>
          </cell>
          <cell r="AM602">
            <v>-0.2</v>
          </cell>
          <cell r="AN602">
            <v>-0.2</v>
          </cell>
          <cell r="AO602">
            <v>-0.2</v>
          </cell>
          <cell r="AP602">
            <v>-0.2</v>
          </cell>
          <cell r="AQ602">
            <v>-0.2</v>
          </cell>
          <cell r="AR602">
            <v>-0.2</v>
          </cell>
          <cell r="AS602">
            <v>-0.2</v>
          </cell>
          <cell r="AT602">
            <v>-0.2</v>
          </cell>
        </row>
        <row r="603">
          <cell r="E603" t="str">
            <v>% change</v>
          </cell>
          <cell r="F603">
            <v>0</v>
          </cell>
          <cell r="G603">
            <v>-0.1</v>
          </cell>
          <cell r="K603">
            <v>0</v>
          </cell>
          <cell r="L603">
            <v>0</v>
          </cell>
          <cell r="M603">
            <v>0</v>
          </cell>
          <cell r="N603">
            <v>0</v>
          </cell>
          <cell r="O603">
            <v>0</v>
          </cell>
          <cell r="P603">
            <v>0</v>
          </cell>
          <cell r="Q603">
            <v>0</v>
          </cell>
          <cell r="R603">
            <v>0</v>
          </cell>
          <cell r="S603">
            <v>0</v>
          </cell>
          <cell r="T603">
            <v>0</v>
          </cell>
          <cell r="U603">
            <v>0</v>
          </cell>
          <cell r="V603">
            <v>0</v>
          </cell>
          <cell r="W603">
            <v>0</v>
          </cell>
          <cell r="X603">
            <v>0</v>
          </cell>
          <cell r="Y603">
            <v>0</v>
          </cell>
          <cell r="Z603">
            <v>0</v>
          </cell>
          <cell r="AA603">
            <v>0</v>
          </cell>
          <cell r="AB603">
            <v>-0.02</v>
          </cell>
          <cell r="AC603">
            <v>-0.04</v>
          </cell>
          <cell r="AD603">
            <v>-0.06</v>
          </cell>
          <cell r="AE603">
            <v>-0.08</v>
          </cell>
          <cell r="AF603">
            <v>-0.1</v>
          </cell>
          <cell r="AG603">
            <v>-0.1</v>
          </cell>
          <cell r="AH603">
            <v>-0.1</v>
          </cell>
          <cell r="AI603">
            <v>-0.1</v>
          </cell>
          <cell r="AJ603">
            <v>-0.1</v>
          </cell>
          <cell r="AK603">
            <v>-0.1</v>
          </cell>
          <cell r="AL603">
            <v>-0.1</v>
          </cell>
          <cell r="AM603">
            <v>-0.1</v>
          </cell>
          <cell r="AN603">
            <v>-0.1</v>
          </cell>
          <cell r="AO603">
            <v>-0.1</v>
          </cell>
          <cell r="AP603">
            <v>-0.1</v>
          </cell>
          <cell r="AQ603">
            <v>-0.1</v>
          </cell>
          <cell r="AR603">
            <v>-0.1</v>
          </cell>
          <cell r="AS603">
            <v>-0.1</v>
          </cell>
          <cell r="AT603">
            <v>-0.1</v>
          </cell>
        </row>
        <row r="604">
          <cell r="E604" t="str">
            <v>% change</v>
          </cell>
          <cell r="F604">
            <v>0</v>
          </cell>
          <cell r="G604">
            <v>-0.1</v>
          </cell>
          <cell r="K604">
            <v>0</v>
          </cell>
          <cell r="L604">
            <v>0</v>
          </cell>
          <cell r="M604">
            <v>0</v>
          </cell>
          <cell r="N604">
            <v>0</v>
          </cell>
          <cell r="O604">
            <v>0</v>
          </cell>
          <cell r="P604">
            <v>0</v>
          </cell>
          <cell r="Q604">
            <v>0</v>
          </cell>
          <cell r="R604">
            <v>0</v>
          </cell>
          <cell r="S604">
            <v>0</v>
          </cell>
          <cell r="T604">
            <v>0</v>
          </cell>
          <cell r="U604">
            <v>0</v>
          </cell>
          <cell r="V604">
            <v>0</v>
          </cell>
          <cell r="W604">
            <v>0</v>
          </cell>
          <cell r="X604">
            <v>0</v>
          </cell>
          <cell r="Y604">
            <v>0</v>
          </cell>
          <cell r="Z604">
            <v>0</v>
          </cell>
          <cell r="AA604">
            <v>0</v>
          </cell>
          <cell r="AB604">
            <v>-0.02</v>
          </cell>
          <cell r="AC604">
            <v>-0.04</v>
          </cell>
          <cell r="AD604">
            <v>-0.06</v>
          </cell>
          <cell r="AE604">
            <v>-0.08</v>
          </cell>
          <cell r="AF604">
            <v>-0.1</v>
          </cell>
          <cell r="AG604">
            <v>-0.1</v>
          </cell>
          <cell r="AH604">
            <v>-0.1</v>
          </cell>
          <cell r="AI604">
            <v>-0.1</v>
          </cell>
          <cell r="AJ604">
            <v>-0.1</v>
          </cell>
          <cell r="AK604">
            <v>-0.1</v>
          </cell>
          <cell r="AL604">
            <v>-0.1</v>
          </cell>
          <cell r="AM604">
            <v>-0.1</v>
          </cell>
          <cell r="AN604">
            <v>-0.1</v>
          </cell>
          <cell r="AO604">
            <v>-0.1</v>
          </cell>
          <cell r="AP604">
            <v>-0.1</v>
          </cell>
          <cell r="AQ604">
            <v>-0.1</v>
          </cell>
          <cell r="AR604">
            <v>-0.1</v>
          </cell>
          <cell r="AS604">
            <v>-0.1</v>
          </cell>
          <cell r="AT604">
            <v>-0.1</v>
          </cell>
        </row>
        <row r="605">
          <cell r="E605" t="str">
            <v>% change</v>
          </cell>
          <cell r="F605">
            <v>0</v>
          </cell>
          <cell r="G605">
            <v>-0.1</v>
          </cell>
          <cell r="K605">
            <v>0</v>
          </cell>
          <cell r="L605">
            <v>0</v>
          </cell>
          <cell r="M605">
            <v>0</v>
          </cell>
          <cell r="N605">
            <v>0</v>
          </cell>
          <cell r="O605">
            <v>0</v>
          </cell>
          <cell r="P605">
            <v>0</v>
          </cell>
          <cell r="Q605">
            <v>0</v>
          </cell>
          <cell r="R605">
            <v>0</v>
          </cell>
          <cell r="S605">
            <v>0</v>
          </cell>
          <cell r="T605">
            <v>0</v>
          </cell>
          <cell r="U605">
            <v>0</v>
          </cell>
          <cell r="V605">
            <v>0</v>
          </cell>
          <cell r="W605">
            <v>0</v>
          </cell>
          <cell r="X605">
            <v>0</v>
          </cell>
          <cell r="Y605">
            <v>0</v>
          </cell>
          <cell r="Z605">
            <v>0</v>
          </cell>
          <cell r="AA605">
            <v>0</v>
          </cell>
          <cell r="AB605">
            <v>-0.02</v>
          </cell>
          <cell r="AC605">
            <v>-0.04</v>
          </cell>
          <cell r="AD605">
            <v>-0.06</v>
          </cell>
          <cell r="AE605">
            <v>-0.08</v>
          </cell>
          <cell r="AF605">
            <v>-0.1</v>
          </cell>
          <cell r="AG605">
            <v>-0.1</v>
          </cell>
          <cell r="AH605">
            <v>-0.1</v>
          </cell>
          <cell r="AI605">
            <v>-0.1</v>
          </cell>
          <cell r="AJ605">
            <v>-0.1</v>
          </cell>
          <cell r="AK605">
            <v>-0.1</v>
          </cell>
          <cell r="AL605">
            <v>-0.1</v>
          </cell>
          <cell r="AM605">
            <v>-0.1</v>
          </cell>
          <cell r="AN605">
            <v>-0.1</v>
          </cell>
          <cell r="AO605">
            <v>-0.1</v>
          </cell>
          <cell r="AP605">
            <v>-0.1</v>
          </cell>
          <cell r="AQ605">
            <v>-0.1</v>
          </cell>
          <cell r="AR605">
            <v>-0.1</v>
          </cell>
          <cell r="AS605">
            <v>-0.1</v>
          </cell>
          <cell r="AT605">
            <v>-0.1</v>
          </cell>
        </row>
        <row r="606">
          <cell r="E606" t="str">
            <v>% change</v>
          </cell>
          <cell r="F606">
            <v>0</v>
          </cell>
          <cell r="G606">
            <v>-0.1</v>
          </cell>
          <cell r="K606">
            <v>0</v>
          </cell>
          <cell r="L606">
            <v>0</v>
          </cell>
          <cell r="M606">
            <v>0</v>
          </cell>
          <cell r="N606">
            <v>0</v>
          </cell>
          <cell r="O606">
            <v>0</v>
          </cell>
          <cell r="P606">
            <v>0</v>
          </cell>
          <cell r="Q606">
            <v>0</v>
          </cell>
          <cell r="R606">
            <v>0</v>
          </cell>
          <cell r="S606">
            <v>0</v>
          </cell>
          <cell r="T606">
            <v>0</v>
          </cell>
          <cell r="U606">
            <v>0</v>
          </cell>
          <cell r="V606">
            <v>0</v>
          </cell>
          <cell r="W606">
            <v>0</v>
          </cell>
          <cell r="X606">
            <v>0</v>
          </cell>
          <cell r="Y606">
            <v>0</v>
          </cell>
          <cell r="Z606">
            <v>0</v>
          </cell>
          <cell r="AA606">
            <v>0</v>
          </cell>
          <cell r="AB606">
            <v>-0.02</v>
          </cell>
          <cell r="AC606">
            <v>-0.04</v>
          </cell>
          <cell r="AD606">
            <v>-0.06</v>
          </cell>
          <cell r="AE606">
            <v>-0.08</v>
          </cell>
          <cell r="AF606">
            <v>-0.1</v>
          </cell>
          <cell r="AG606">
            <v>-0.1</v>
          </cell>
          <cell r="AH606">
            <v>-0.1</v>
          </cell>
          <cell r="AI606">
            <v>-0.1</v>
          </cell>
          <cell r="AJ606">
            <v>-0.1</v>
          </cell>
          <cell r="AK606">
            <v>-0.1</v>
          </cell>
          <cell r="AL606">
            <v>-0.1</v>
          </cell>
          <cell r="AM606">
            <v>-0.1</v>
          </cell>
          <cell r="AN606">
            <v>-0.1</v>
          </cell>
          <cell r="AO606">
            <v>-0.1</v>
          </cell>
          <cell r="AP606">
            <v>-0.1</v>
          </cell>
          <cell r="AQ606">
            <v>-0.1</v>
          </cell>
          <cell r="AR606">
            <v>-0.1</v>
          </cell>
          <cell r="AS606">
            <v>-0.1</v>
          </cell>
          <cell r="AT606">
            <v>-0.1</v>
          </cell>
        </row>
        <row r="607">
          <cell r="E607" t="str">
            <v>% change</v>
          </cell>
          <cell r="F607">
            <v>0</v>
          </cell>
          <cell r="G607">
            <v>-0.1</v>
          </cell>
          <cell r="K607">
            <v>0</v>
          </cell>
          <cell r="L607">
            <v>0</v>
          </cell>
          <cell r="M607">
            <v>0</v>
          </cell>
          <cell r="N607">
            <v>0</v>
          </cell>
          <cell r="O607">
            <v>0</v>
          </cell>
          <cell r="P607">
            <v>0</v>
          </cell>
          <cell r="Q607">
            <v>0</v>
          </cell>
          <cell r="R607">
            <v>0</v>
          </cell>
          <cell r="S607">
            <v>0</v>
          </cell>
          <cell r="T607">
            <v>0</v>
          </cell>
          <cell r="U607">
            <v>0</v>
          </cell>
          <cell r="V607">
            <v>0</v>
          </cell>
          <cell r="W607">
            <v>0</v>
          </cell>
          <cell r="X607">
            <v>0</v>
          </cell>
          <cell r="Y607">
            <v>0</v>
          </cell>
          <cell r="Z607">
            <v>0</v>
          </cell>
          <cell r="AA607">
            <v>0</v>
          </cell>
          <cell r="AB607">
            <v>-0.02</v>
          </cell>
          <cell r="AC607">
            <v>-0.04</v>
          </cell>
          <cell r="AD607">
            <v>-0.06</v>
          </cell>
          <cell r="AE607">
            <v>-0.08</v>
          </cell>
          <cell r="AF607">
            <v>-0.1</v>
          </cell>
          <cell r="AG607">
            <v>-0.1</v>
          </cell>
          <cell r="AH607">
            <v>-0.1</v>
          </cell>
          <cell r="AI607">
            <v>-0.1</v>
          </cell>
          <cell r="AJ607">
            <v>-0.1</v>
          </cell>
          <cell r="AK607">
            <v>-0.1</v>
          </cell>
          <cell r="AL607">
            <v>-0.1</v>
          </cell>
          <cell r="AM607">
            <v>-0.1</v>
          </cell>
          <cell r="AN607">
            <v>-0.1</v>
          </cell>
          <cell r="AO607">
            <v>-0.1</v>
          </cell>
          <cell r="AP607">
            <v>-0.1</v>
          </cell>
          <cell r="AQ607">
            <v>-0.1</v>
          </cell>
          <cell r="AR607">
            <v>-0.1</v>
          </cell>
          <cell r="AS607">
            <v>-0.1</v>
          </cell>
          <cell r="AT607">
            <v>-0.1</v>
          </cell>
        </row>
        <row r="608">
          <cell r="E608" t="str">
            <v>% change</v>
          </cell>
          <cell r="F608">
            <v>0</v>
          </cell>
          <cell r="G608">
            <v>-0.1</v>
          </cell>
          <cell r="K608">
            <v>0</v>
          </cell>
          <cell r="L608">
            <v>0</v>
          </cell>
          <cell r="M608">
            <v>0</v>
          </cell>
          <cell r="N608">
            <v>0</v>
          </cell>
          <cell r="O608">
            <v>0</v>
          </cell>
          <cell r="P608">
            <v>0</v>
          </cell>
          <cell r="Q608">
            <v>0</v>
          </cell>
          <cell r="R608">
            <v>0</v>
          </cell>
          <cell r="S608">
            <v>0</v>
          </cell>
          <cell r="T608">
            <v>0</v>
          </cell>
          <cell r="U608">
            <v>0</v>
          </cell>
          <cell r="V608">
            <v>0</v>
          </cell>
          <cell r="W608">
            <v>0</v>
          </cell>
          <cell r="X608">
            <v>0</v>
          </cell>
          <cell r="Y608">
            <v>0</v>
          </cell>
          <cell r="Z608">
            <v>0</v>
          </cell>
          <cell r="AA608">
            <v>0</v>
          </cell>
          <cell r="AB608">
            <v>-0.02</v>
          </cell>
          <cell r="AC608">
            <v>-0.04</v>
          </cell>
          <cell r="AD608">
            <v>-0.06</v>
          </cell>
          <cell r="AE608">
            <v>-0.08</v>
          </cell>
          <cell r="AF608">
            <v>-0.1</v>
          </cell>
          <cell r="AG608">
            <v>-0.1</v>
          </cell>
          <cell r="AH608">
            <v>-0.1</v>
          </cell>
          <cell r="AI608">
            <v>-0.1</v>
          </cell>
          <cell r="AJ608">
            <v>-0.1</v>
          </cell>
          <cell r="AK608">
            <v>-0.1</v>
          </cell>
          <cell r="AL608">
            <v>-0.1</v>
          </cell>
          <cell r="AM608">
            <v>-0.1</v>
          </cell>
          <cell r="AN608">
            <v>-0.1</v>
          </cell>
          <cell r="AO608">
            <v>-0.1</v>
          </cell>
          <cell r="AP608">
            <v>-0.1</v>
          </cell>
          <cell r="AQ608">
            <v>-0.1</v>
          </cell>
          <cell r="AR608">
            <v>-0.1</v>
          </cell>
          <cell r="AS608">
            <v>-0.1</v>
          </cell>
          <cell r="AT608">
            <v>-0.1</v>
          </cell>
        </row>
        <row r="609">
          <cell r="E609" t="str">
            <v>% change</v>
          </cell>
          <cell r="F609">
            <v>0</v>
          </cell>
          <cell r="G609">
            <v>-0.1</v>
          </cell>
          <cell r="K609">
            <v>0</v>
          </cell>
          <cell r="L609">
            <v>0</v>
          </cell>
          <cell r="M609">
            <v>0</v>
          </cell>
          <cell r="N609">
            <v>0</v>
          </cell>
          <cell r="O609">
            <v>0</v>
          </cell>
          <cell r="P609">
            <v>0</v>
          </cell>
          <cell r="Q609">
            <v>0</v>
          </cell>
          <cell r="R609">
            <v>0</v>
          </cell>
          <cell r="S609">
            <v>0</v>
          </cell>
          <cell r="T609">
            <v>0</v>
          </cell>
          <cell r="U609">
            <v>0</v>
          </cell>
          <cell r="V609">
            <v>0</v>
          </cell>
          <cell r="W609">
            <v>0</v>
          </cell>
          <cell r="X609">
            <v>0</v>
          </cell>
          <cell r="Y609">
            <v>0</v>
          </cell>
          <cell r="Z609">
            <v>0</v>
          </cell>
          <cell r="AA609">
            <v>0</v>
          </cell>
          <cell r="AB609">
            <v>-3.3333333333333333E-2</v>
          </cell>
          <cell r="AC609">
            <v>-6.6666666666666666E-2</v>
          </cell>
          <cell r="AD609">
            <v>-0.1</v>
          </cell>
          <cell r="AE609">
            <v>-0.1</v>
          </cell>
          <cell r="AF609">
            <v>-0.1</v>
          </cell>
          <cell r="AG609">
            <v>-0.1</v>
          </cell>
          <cell r="AH609">
            <v>-0.1</v>
          </cell>
          <cell r="AI609">
            <v>-0.1</v>
          </cell>
          <cell r="AJ609">
            <v>-0.1</v>
          </cell>
          <cell r="AK609">
            <v>-0.1</v>
          </cell>
          <cell r="AL609">
            <v>-0.1</v>
          </cell>
          <cell r="AM609">
            <v>-0.1</v>
          </cell>
          <cell r="AN609">
            <v>-0.1</v>
          </cell>
          <cell r="AO609">
            <v>-0.1</v>
          </cell>
          <cell r="AP609">
            <v>-0.1</v>
          </cell>
          <cell r="AQ609">
            <v>-0.1</v>
          </cell>
          <cell r="AR609">
            <v>-0.1</v>
          </cell>
          <cell r="AS609">
            <v>-0.1</v>
          </cell>
          <cell r="AT609">
            <v>-0.1</v>
          </cell>
        </row>
        <row r="610">
          <cell r="E610" t="str">
            <v>% change</v>
          </cell>
          <cell r="F610">
            <v>0</v>
          </cell>
          <cell r="G610">
            <v>-0.05</v>
          </cell>
          <cell r="K610">
            <v>0</v>
          </cell>
          <cell r="L610">
            <v>0</v>
          </cell>
          <cell r="M610">
            <v>0</v>
          </cell>
          <cell r="N610">
            <v>0</v>
          </cell>
          <cell r="O610">
            <v>0</v>
          </cell>
          <cell r="P610">
            <v>0</v>
          </cell>
          <cell r="Q610">
            <v>0</v>
          </cell>
          <cell r="R610">
            <v>0</v>
          </cell>
          <cell r="S610">
            <v>0</v>
          </cell>
          <cell r="T610">
            <v>0</v>
          </cell>
          <cell r="U610">
            <v>0</v>
          </cell>
          <cell r="V610">
            <v>0</v>
          </cell>
          <cell r="W610">
            <v>0</v>
          </cell>
          <cell r="X610">
            <v>0</v>
          </cell>
          <cell r="Y610">
            <v>0</v>
          </cell>
          <cell r="Z610">
            <v>0</v>
          </cell>
          <cell r="AA610">
            <v>0</v>
          </cell>
          <cell r="AB610">
            <v>0</v>
          </cell>
          <cell r="AC610">
            <v>-2.5000000000000001E-2</v>
          </cell>
          <cell r="AD610">
            <v>-0.05</v>
          </cell>
          <cell r="AE610">
            <v>-0.05</v>
          </cell>
          <cell r="AF610">
            <v>-0.05</v>
          </cell>
          <cell r="AG610">
            <v>-0.05</v>
          </cell>
          <cell r="AH610">
            <v>-0.05</v>
          </cell>
          <cell r="AI610">
            <v>-0.05</v>
          </cell>
          <cell r="AJ610">
            <v>-0.05</v>
          </cell>
          <cell r="AK610">
            <v>-0.05</v>
          </cell>
          <cell r="AL610">
            <v>-0.05</v>
          </cell>
          <cell r="AM610">
            <v>-0.05</v>
          </cell>
          <cell r="AN610">
            <v>-0.05</v>
          </cell>
          <cell r="AO610">
            <v>-0.05</v>
          </cell>
          <cell r="AP610">
            <v>-0.05</v>
          </cell>
          <cell r="AQ610">
            <v>-0.05</v>
          </cell>
          <cell r="AR610">
            <v>-0.05</v>
          </cell>
          <cell r="AS610">
            <v>-0.05</v>
          </cell>
          <cell r="AT610">
            <v>-0.05</v>
          </cell>
        </row>
        <row r="611">
          <cell r="E611" t="str">
            <v>% change</v>
          </cell>
          <cell r="F611">
            <v>-0.3</v>
          </cell>
          <cell r="G611">
            <v>-0.4</v>
          </cell>
          <cell r="K611">
            <v>0</v>
          </cell>
          <cell r="L611">
            <v>0</v>
          </cell>
          <cell r="M611">
            <v>0</v>
          </cell>
          <cell r="N611">
            <v>0</v>
          </cell>
          <cell r="O611">
            <v>0</v>
          </cell>
          <cell r="P611">
            <v>0</v>
          </cell>
          <cell r="Q611">
            <v>0</v>
          </cell>
          <cell r="R611">
            <v>0</v>
          </cell>
          <cell r="S611">
            <v>0</v>
          </cell>
          <cell r="T611">
            <v>0</v>
          </cell>
          <cell r="U611">
            <v>0</v>
          </cell>
          <cell r="V611">
            <v>0</v>
          </cell>
          <cell r="W611">
            <v>0</v>
          </cell>
          <cell r="X611">
            <v>0</v>
          </cell>
          <cell r="Y611">
            <v>0</v>
          </cell>
          <cell r="Z611">
            <v>0</v>
          </cell>
          <cell r="AA611">
            <v>0</v>
          </cell>
          <cell r="AB611">
            <v>0</v>
          </cell>
          <cell r="AC611">
            <v>-0.4</v>
          </cell>
          <cell r="AD611">
            <v>-0.4</v>
          </cell>
          <cell r="AE611">
            <v>-0.4</v>
          </cell>
          <cell r="AF611">
            <v>-0.4</v>
          </cell>
          <cell r="AG611">
            <v>-0.4</v>
          </cell>
          <cell r="AH611">
            <v>-0.4</v>
          </cell>
          <cell r="AI611">
            <v>-0.4</v>
          </cell>
          <cell r="AJ611">
            <v>-0.4</v>
          </cell>
          <cell r="AK611">
            <v>-0.4</v>
          </cell>
          <cell r="AL611">
            <v>-0.4</v>
          </cell>
          <cell r="AM611">
            <v>-0.4</v>
          </cell>
          <cell r="AN611">
            <v>-0.4</v>
          </cell>
          <cell r="AO611">
            <v>-0.4</v>
          </cell>
          <cell r="AP611">
            <v>-0.4</v>
          </cell>
          <cell r="AQ611">
            <v>-0.4</v>
          </cell>
          <cell r="AR611">
            <v>-0.4</v>
          </cell>
          <cell r="AS611">
            <v>-0.4</v>
          </cell>
          <cell r="AT611">
            <v>-0.4</v>
          </cell>
        </row>
        <row r="612">
          <cell r="E612" t="str">
            <v>% change</v>
          </cell>
          <cell r="F612">
            <v>0</v>
          </cell>
          <cell r="G612">
            <v>-0.05</v>
          </cell>
          <cell r="K612">
            <v>0</v>
          </cell>
          <cell r="L612">
            <v>0</v>
          </cell>
          <cell r="M612">
            <v>0</v>
          </cell>
          <cell r="N612">
            <v>0</v>
          </cell>
          <cell r="O612">
            <v>0</v>
          </cell>
          <cell r="P612">
            <v>0</v>
          </cell>
          <cell r="Q612">
            <v>0</v>
          </cell>
          <cell r="R612">
            <v>0</v>
          </cell>
          <cell r="S612">
            <v>0</v>
          </cell>
          <cell r="T612">
            <v>0</v>
          </cell>
          <cell r="U612">
            <v>0</v>
          </cell>
          <cell r="V612">
            <v>0</v>
          </cell>
          <cell r="W612">
            <v>0</v>
          </cell>
          <cell r="X612">
            <v>0</v>
          </cell>
          <cell r="Y612">
            <v>0</v>
          </cell>
          <cell r="Z612">
            <v>0</v>
          </cell>
          <cell r="AA612">
            <v>0</v>
          </cell>
          <cell r="AB612">
            <v>0</v>
          </cell>
          <cell r="AC612">
            <v>-0.05</v>
          </cell>
          <cell r="AD612">
            <v>-0.05</v>
          </cell>
          <cell r="AE612">
            <v>-0.05</v>
          </cell>
          <cell r="AF612">
            <v>-0.05</v>
          </cell>
          <cell r="AG612">
            <v>-0.05</v>
          </cell>
          <cell r="AH612">
            <v>-0.05</v>
          </cell>
          <cell r="AI612">
            <v>-0.05</v>
          </cell>
          <cell r="AJ612">
            <v>-0.05</v>
          </cell>
          <cell r="AK612">
            <v>-0.05</v>
          </cell>
          <cell r="AL612">
            <v>-0.05</v>
          </cell>
          <cell r="AM612">
            <v>-0.05</v>
          </cell>
          <cell r="AN612">
            <v>-0.05</v>
          </cell>
          <cell r="AO612">
            <v>-0.05</v>
          </cell>
          <cell r="AP612">
            <v>-0.05</v>
          </cell>
          <cell r="AQ612">
            <v>-0.05</v>
          </cell>
          <cell r="AR612">
            <v>-0.05</v>
          </cell>
          <cell r="AS612">
            <v>-0.05</v>
          </cell>
          <cell r="AT612">
            <v>-0.05</v>
          </cell>
        </row>
        <row r="613">
          <cell r="E613" t="str">
            <v>% change</v>
          </cell>
          <cell r="F613">
            <v>0</v>
          </cell>
          <cell r="G613">
            <v>-0.05</v>
          </cell>
          <cell r="K613">
            <v>0</v>
          </cell>
          <cell r="L613">
            <v>0</v>
          </cell>
          <cell r="M613">
            <v>0</v>
          </cell>
          <cell r="N613">
            <v>0</v>
          </cell>
          <cell r="O613">
            <v>0</v>
          </cell>
          <cell r="P613">
            <v>0</v>
          </cell>
          <cell r="Q613">
            <v>0</v>
          </cell>
          <cell r="R613">
            <v>0</v>
          </cell>
          <cell r="S613">
            <v>0</v>
          </cell>
          <cell r="T613">
            <v>0</v>
          </cell>
          <cell r="U613">
            <v>0</v>
          </cell>
          <cell r="V613">
            <v>0</v>
          </cell>
          <cell r="W613">
            <v>0</v>
          </cell>
          <cell r="X613">
            <v>0</v>
          </cell>
          <cell r="Y613">
            <v>0</v>
          </cell>
          <cell r="Z613">
            <v>0</v>
          </cell>
          <cell r="AA613">
            <v>0</v>
          </cell>
          <cell r="AB613">
            <v>0</v>
          </cell>
          <cell r="AC613">
            <v>-0.05</v>
          </cell>
          <cell r="AD613">
            <v>-0.05</v>
          </cell>
          <cell r="AE613">
            <v>-0.05</v>
          </cell>
          <cell r="AF613">
            <v>-0.05</v>
          </cell>
          <cell r="AG613">
            <v>-0.05</v>
          </cell>
          <cell r="AH613">
            <v>-0.05</v>
          </cell>
          <cell r="AI613">
            <v>-0.05</v>
          </cell>
          <cell r="AJ613">
            <v>-0.05</v>
          </cell>
          <cell r="AK613">
            <v>-0.05</v>
          </cell>
          <cell r="AL613">
            <v>-0.05</v>
          </cell>
          <cell r="AM613">
            <v>-0.05</v>
          </cell>
          <cell r="AN613">
            <v>-0.05</v>
          </cell>
          <cell r="AO613">
            <v>-0.05</v>
          </cell>
          <cell r="AP613">
            <v>-0.05</v>
          </cell>
          <cell r="AQ613">
            <v>-0.05</v>
          </cell>
          <cell r="AR613">
            <v>-0.05</v>
          </cell>
          <cell r="AS613">
            <v>-0.05</v>
          </cell>
          <cell r="AT613">
            <v>-0.05</v>
          </cell>
        </row>
        <row r="614">
          <cell r="E614" t="str">
            <v>% change</v>
          </cell>
          <cell r="F614">
            <v>0</v>
          </cell>
          <cell r="G614">
            <v>-0.05</v>
          </cell>
          <cell r="K614">
            <v>0</v>
          </cell>
          <cell r="L614">
            <v>0</v>
          </cell>
          <cell r="M614">
            <v>0</v>
          </cell>
          <cell r="N614">
            <v>0</v>
          </cell>
          <cell r="O614">
            <v>0</v>
          </cell>
          <cell r="P614">
            <v>0</v>
          </cell>
          <cell r="Q614">
            <v>0</v>
          </cell>
          <cell r="R614">
            <v>0</v>
          </cell>
          <cell r="S614">
            <v>0</v>
          </cell>
          <cell r="T614">
            <v>0</v>
          </cell>
          <cell r="U614">
            <v>0</v>
          </cell>
          <cell r="V614">
            <v>0</v>
          </cell>
          <cell r="W614">
            <v>0</v>
          </cell>
          <cell r="X614">
            <v>0</v>
          </cell>
          <cell r="Y614">
            <v>0</v>
          </cell>
          <cell r="Z614">
            <v>0</v>
          </cell>
          <cell r="AA614">
            <v>0</v>
          </cell>
          <cell r="AB614">
            <v>0</v>
          </cell>
          <cell r="AC614">
            <v>-0.05</v>
          </cell>
          <cell r="AD614">
            <v>-0.05</v>
          </cell>
          <cell r="AE614">
            <v>-0.05</v>
          </cell>
          <cell r="AF614">
            <v>-0.05</v>
          </cell>
          <cell r="AG614">
            <v>-0.05</v>
          </cell>
          <cell r="AH614">
            <v>-0.05</v>
          </cell>
          <cell r="AI614">
            <v>-0.05</v>
          </cell>
          <cell r="AJ614">
            <v>-0.05</v>
          </cell>
          <cell r="AK614">
            <v>-0.05</v>
          </cell>
          <cell r="AL614">
            <v>-0.05</v>
          </cell>
          <cell r="AM614">
            <v>-0.05</v>
          </cell>
          <cell r="AN614">
            <v>-0.05</v>
          </cell>
          <cell r="AO614">
            <v>-0.05</v>
          </cell>
          <cell r="AP614">
            <v>-0.05</v>
          </cell>
          <cell r="AQ614">
            <v>-0.05</v>
          </cell>
          <cell r="AR614">
            <v>-0.05</v>
          </cell>
          <cell r="AS614">
            <v>-0.05</v>
          </cell>
          <cell r="AT614">
            <v>-0.05</v>
          </cell>
        </row>
        <row r="615">
          <cell r="E615" t="str">
            <v>% change</v>
          </cell>
          <cell r="F615">
            <v>0</v>
          </cell>
          <cell r="G615">
            <v>-0.05</v>
          </cell>
          <cell r="K615">
            <v>0</v>
          </cell>
          <cell r="L615">
            <v>0</v>
          </cell>
          <cell r="M615">
            <v>0</v>
          </cell>
          <cell r="N615">
            <v>0</v>
          </cell>
          <cell r="O615">
            <v>0</v>
          </cell>
          <cell r="P615">
            <v>0</v>
          </cell>
          <cell r="Q615">
            <v>0</v>
          </cell>
          <cell r="R615">
            <v>0</v>
          </cell>
          <cell r="S615">
            <v>0</v>
          </cell>
          <cell r="T615">
            <v>0</v>
          </cell>
          <cell r="U615">
            <v>0</v>
          </cell>
          <cell r="V615">
            <v>0</v>
          </cell>
          <cell r="W615">
            <v>0</v>
          </cell>
          <cell r="X615">
            <v>0</v>
          </cell>
          <cell r="Y615">
            <v>0</v>
          </cell>
          <cell r="Z615">
            <v>0</v>
          </cell>
          <cell r="AA615">
            <v>0</v>
          </cell>
          <cell r="AB615">
            <v>0</v>
          </cell>
          <cell r="AC615">
            <v>-0.05</v>
          </cell>
          <cell r="AD615">
            <v>-0.05</v>
          </cell>
          <cell r="AE615">
            <v>-0.05</v>
          </cell>
          <cell r="AF615">
            <v>-0.05</v>
          </cell>
          <cell r="AG615">
            <v>-0.05</v>
          </cell>
          <cell r="AH615">
            <v>-0.05</v>
          </cell>
          <cell r="AI615">
            <v>-0.05</v>
          </cell>
          <cell r="AJ615">
            <v>-0.05</v>
          </cell>
          <cell r="AK615">
            <v>-0.05</v>
          </cell>
          <cell r="AL615">
            <v>-0.05</v>
          </cell>
          <cell r="AM615">
            <v>-0.05</v>
          </cell>
          <cell r="AN615">
            <v>-0.05</v>
          </cell>
          <cell r="AO615">
            <v>-0.05</v>
          </cell>
          <cell r="AP615">
            <v>-0.05</v>
          </cell>
          <cell r="AQ615">
            <v>-0.05</v>
          </cell>
          <cell r="AR615">
            <v>-0.05</v>
          </cell>
          <cell r="AS615">
            <v>-0.05</v>
          </cell>
          <cell r="AT615">
            <v>-0.05</v>
          </cell>
        </row>
        <row r="616">
          <cell r="E616" t="str">
            <v>% change</v>
          </cell>
          <cell r="F616">
            <v>0</v>
          </cell>
          <cell r="G616">
            <v>-0.05</v>
          </cell>
          <cell r="K616">
            <v>0</v>
          </cell>
          <cell r="L616">
            <v>0</v>
          </cell>
          <cell r="M616">
            <v>0</v>
          </cell>
          <cell r="N616">
            <v>0</v>
          </cell>
          <cell r="O616">
            <v>0</v>
          </cell>
          <cell r="P616">
            <v>0</v>
          </cell>
          <cell r="Q616">
            <v>0</v>
          </cell>
          <cell r="R616">
            <v>0</v>
          </cell>
          <cell r="S616">
            <v>0</v>
          </cell>
          <cell r="T616">
            <v>0</v>
          </cell>
          <cell r="U616">
            <v>0</v>
          </cell>
          <cell r="V616">
            <v>0</v>
          </cell>
          <cell r="W616">
            <v>0</v>
          </cell>
          <cell r="X616">
            <v>0</v>
          </cell>
          <cell r="Y616">
            <v>0</v>
          </cell>
          <cell r="Z616">
            <v>0</v>
          </cell>
          <cell r="AA616">
            <v>0</v>
          </cell>
          <cell r="AB616">
            <v>0</v>
          </cell>
          <cell r="AC616">
            <v>-0.05</v>
          </cell>
          <cell r="AD616">
            <v>-0.05</v>
          </cell>
          <cell r="AE616">
            <v>-0.05</v>
          </cell>
          <cell r="AF616">
            <v>-0.05</v>
          </cell>
          <cell r="AG616">
            <v>-0.05</v>
          </cell>
          <cell r="AH616">
            <v>-0.05</v>
          </cell>
          <cell r="AI616">
            <v>-0.05</v>
          </cell>
          <cell r="AJ616">
            <v>-0.05</v>
          </cell>
          <cell r="AK616">
            <v>-0.05</v>
          </cell>
          <cell r="AL616">
            <v>-0.05</v>
          </cell>
          <cell r="AM616">
            <v>-0.05</v>
          </cell>
          <cell r="AN616">
            <v>-0.05</v>
          </cell>
          <cell r="AO616">
            <v>-0.05</v>
          </cell>
          <cell r="AP616">
            <v>-0.05</v>
          </cell>
          <cell r="AQ616">
            <v>-0.05</v>
          </cell>
          <cell r="AR616">
            <v>-0.05</v>
          </cell>
          <cell r="AS616">
            <v>-0.05</v>
          </cell>
          <cell r="AT616">
            <v>-0.05</v>
          </cell>
        </row>
        <row r="617">
          <cell r="E617" t="str">
            <v>n/a</v>
          </cell>
          <cell r="F617">
            <v>0</v>
          </cell>
          <cell r="G617">
            <v>0</v>
          </cell>
          <cell r="K617">
            <v>0</v>
          </cell>
          <cell r="L617">
            <v>0</v>
          </cell>
          <cell r="M617">
            <v>0</v>
          </cell>
          <cell r="N617">
            <v>0</v>
          </cell>
          <cell r="O617">
            <v>0</v>
          </cell>
          <cell r="P617">
            <v>0</v>
          </cell>
          <cell r="Q617">
            <v>0</v>
          </cell>
          <cell r="R617">
            <v>0</v>
          </cell>
          <cell r="S617">
            <v>0</v>
          </cell>
          <cell r="T617">
            <v>0</v>
          </cell>
          <cell r="U617">
            <v>0</v>
          </cell>
          <cell r="V617">
            <v>0</v>
          </cell>
          <cell r="W617">
            <v>0</v>
          </cell>
          <cell r="X617">
            <v>0</v>
          </cell>
          <cell r="Y617">
            <v>0</v>
          </cell>
          <cell r="Z617">
            <v>0</v>
          </cell>
          <cell r="AA617">
            <v>0</v>
          </cell>
          <cell r="AB617">
            <v>0</v>
          </cell>
          <cell r="AC617">
            <v>0</v>
          </cell>
          <cell r="AD617">
            <v>0</v>
          </cell>
          <cell r="AE617">
            <v>0</v>
          </cell>
          <cell r="AF617">
            <v>0</v>
          </cell>
          <cell r="AG617">
            <v>0</v>
          </cell>
          <cell r="AH617">
            <v>0</v>
          </cell>
          <cell r="AI617">
            <v>0</v>
          </cell>
          <cell r="AJ617">
            <v>0</v>
          </cell>
          <cell r="AK617">
            <v>0</v>
          </cell>
          <cell r="AL617">
            <v>0</v>
          </cell>
          <cell r="AM617">
            <v>0</v>
          </cell>
          <cell r="AN617">
            <v>0</v>
          </cell>
          <cell r="AO617">
            <v>0</v>
          </cell>
          <cell r="AP617">
            <v>0</v>
          </cell>
          <cell r="AQ617">
            <v>0</v>
          </cell>
          <cell r="AR617">
            <v>0</v>
          </cell>
          <cell r="AS617">
            <v>0</v>
          </cell>
          <cell r="AT617">
            <v>0</v>
          </cell>
        </row>
        <row r="618">
          <cell r="E618" t="str">
            <v>% change</v>
          </cell>
          <cell r="F618">
            <v>0</v>
          </cell>
          <cell r="G618">
            <v>-0.05</v>
          </cell>
          <cell r="K618">
            <v>0</v>
          </cell>
          <cell r="L618">
            <v>0</v>
          </cell>
          <cell r="M618">
            <v>0</v>
          </cell>
          <cell r="N618">
            <v>0</v>
          </cell>
          <cell r="O618">
            <v>0</v>
          </cell>
          <cell r="P618">
            <v>0</v>
          </cell>
          <cell r="Q618">
            <v>0</v>
          </cell>
          <cell r="R618">
            <v>0</v>
          </cell>
          <cell r="S618">
            <v>0</v>
          </cell>
          <cell r="T618">
            <v>0</v>
          </cell>
          <cell r="U618">
            <v>0</v>
          </cell>
          <cell r="V618">
            <v>0</v>
          </cell>
          <cell r="W618">
            <v>0</v>
          </cell>
          <cell r="X618">
            <v>0</v>
          </cell>
          <cell r="Y618">
            <v>0</v>
          </cell>
          <cell r="Z618">
            <v>0</v>
          </cell>
          <cell r="AA618">
            <v>0</v>
          </cell>
          <cell r="AB618">
            <v>0</v>
          </cell>
          <cell r="AC618">
            <v>-2.5000000000000001E-2</v>
          </cell>
          <cell r="AD618">
            <v>-0.05</v>
          </cell>
          <cell r="AE618">
            <v>-0.05</v>
          </cell>
          <cell r="AF618">
            <v>-0.05</v>
          </cell>
          <cell r="AG618">
            <v>-0.05</v>
          </cell>
          <cell r="AH618">
            <v>-0.05</v>
          </cell>
          <cell r="AI618">
            <v>-0.05</v>
          </cell>
          <cell r="AJ618">
            <v>-0.05</v>
          </cell>
          <cell r="AK618">
            <v>-0.05</v>
          </cell>
          <cell r="AL618">
            <v>-0.05</v>
          </cell>
          <cell r="AM618">
            <v>-0.05</v>
          </cell>
          <cell r="AN618">
            <v>-0.05</v>
          </cell>
          <cell r="AO618">
            <v>-0.05</v>
          </cell>
          <cell r="AP618">
            <v>-0.05</v>
          </cell>
          <cell r="AQ618">
            <v>-0.05</v>
          </cell>
          <cell r="AR618">
            <v>-0.05</v>
          </cell>
          <cell r="AS618">
            <v>-0.05</v>
          </cell>
          <cell r="AT618">
            <v>-0.05</v>
          </cell>
        </row>
        <row r="624">
          <cell r="G624">
            <v>0</v>
          </cell>
          <cell r="H624">
            <v>0</v>
          </cell>
          <cell r="I624">
            <v>0</v>
          </cell>
          <cell r="J624">
            <v>0</v>
          </cell>
          <cell r="K624">
            <v>0</v>
          </cell>
          <cell r="L624">
            <v>0</v>
          </cell>
          <cell r="M624">
            <v>0</v>
          </cell>
          <cell r="N624">
            <v>0</v>
          </cell>
          <cell r="O624">
            <v>0</v>
          </cell>
          <cell r="P624">
            <v>0</v>
          </cell>
          <cell r="Q624">
            <v>0</v>
          </cell>
          <cell r="R624">
            <v>0</v>
          </cell>
          <cell r="S624">
            <v>0</v>
          </cell>
          <cell r="T624">
            <v>0</v>
          </cell>
          <cell r="U624">
            <v>0</v>
          </cell>
          <cell r="V624">
            <v>0</v>
          </cell>
          <cell r="W624">
            <v>0</v>
          </cell>
          <cell r="X624">
            <v>-0.60858360731281524</v>
          </cell>
          <cell r="Y624">
            <v>-0.60858360731281524</v>
          </cell>
          <cell r="Z624">
            <v>-0.60858360731281524</v>
          </cell>
          <cell r="AA624">
            <v>-0.60858360731281524</v>
          </cell>
          <cell r="AB624">
            <v>-0.60858360731281524</v>
          </cell>
          <cell r="AC624">
            <v>-0.60858360731281524</v>
          </cell>
          <cell r="AD624">
            <v>-0.60858360731281524</v>
          </cell>
          <cell r="AE624">
            <v>-0.60858360731281524</v>
          </cell>
          <cell r="AF624">
            <v>-0.60858360731281524</v>
          </cell>
          <cell r="AG624">
            <v>-0.60858360731281524</v>
          </cell>
          <cell r="AH624">
            <v>-0.60858360731281524</v>
          </cell>
          <cell r="AI624">
            <v>-0.60858360731281524</v>
          </cell>
          <cell r="AJ624">
            <v>-0.60858360731281524</v>
          </cell>
          <cell r="AK624">
            <v>-0.60858360731281524</v>
          </cell>
          <cell r="AL624">
            <v>-0.60858360731281524</v>
          </cell>
          <cell r="AM624">
            <v>-0.60858360731281524</v>
          </cell>
          <cell r="AN624">
            <v>-0.60858360731281524</v>
          </cell>
          <cell r="AO624">
            <v>-0.60858360731281524</v>
          </cell>
          <cell r="AP624">
            <v>-0.60858360731281524</v>
          </cell>
        </row>
        <row r="625">
          <cell r="G625">
            <v>0</v>
          </cell>
          <cell r="H625">
            <v>0</v>
          </cell>
          <cell r="I625">
            <v>0</v>
          </cell>
          <cell r="J625">
            <v>0</v>
          </cell>
          <cell r="K625">
            <v>0</v>
          </cell>
          <cell r="L625">
            <v>0</v>
          </cell>
          <cell r="M625">
            <v>0</v>
          </cell>
          <cell r="N625">
            <v>0</v>
          </cell>
          <cell r="O625">
            <v>0</v>
          </cell>
          <cell r="P625">
            <v>0</v>
          </cell>
          <cell r="Q625">
            <v>0</v>
          </cell>
          <cell r="R625">
            <v>0</v>
          </cell>
          <cell r="S625">
            <v>0</v>
          </cell>
          <cell r="T625">
            <v>0</v>
          </cell>
          <cell r="U625">
            <v>0</v>
          </cell>
          <cell r="V625">
            <v>0</v>
          </cell>
          <cell r="W625">
            <v>0</v>
          </cell>
          <cell r="X625">
            <v>4.0988007958324566</v>
          </cell>
          <cell r="Y625">
            <v>4.0988007958324566</v>
          </cell>
          <cell r="Z625">
            <v>4.0988007958324566</v>
          </cell>
          <cell r="AA625">
            <v>4.0988007958324566</v>
          </cell>
          <cell r="AB625">
            <v>4.0988007958324566</v>
          </cell>
          <cell r="AC625">
            <v>4.0988007958324566</v>
          </cell>
          <cell r="AD625">
            <v>4.0988007958324566</v>
          </cell>
          <cell r="AE625">
            <v>4.0988007958324566</v>
          </cell>
          <cell r="AF625">
            <v>4.0988007958324566</v>
          </cell>
          <cell r="AG625">
            <v>4.0988007958324566</v>
          </cell>
          <cell r="AH625">
            <v>4.0988007958324566</v>
          </cell>
          <cell r="AI625">
            <v>4.0988007958324566</v>
          </cell>
          <cell r="AJ625">
            <v>4.0988007958324566</v>
          </cell>
          <cell r="AK625">
            <v>4.0988007958324566</v>
          </cell>
          <cell r="AL625">
            <v>4.0988007958324566</v>
          </cell>
          <cell r="AM625">
            <v>4.0988007958324566</v>
          </cell>
          <cell r="AN625">
            <v>4.0988007958324566</v>
          </cell>
          <cell r="AO625">
            <v>4.0988007958324566</v>
          </cell>
          <cell r="AP625">
            <v>4.0988007958324566</v>
          </cell>
        </row>
        <row r="626">
          <cell r="G626">
            <v>0</v>
          </cell>
          <cell r="H626">
            <v>0</v>
          </cell>
          <cell r="I626">
            <v>0</v>
          </cell>
          <cell r="J626">
            <v>0</v>
          </cell>
          <cell r="K626">
            <v>0</v>
          </cell>
          <cell r="L626">
            <v>0</v>
          </cell>
          <cell r="M626">
            <v>0</v>
          </cell>
          <cell r="N626">
            <v>0</v>
          </cell>
          <cell r="O626">
            <v>0</v>
          </cell>
          <cell r="P626">
            <v>0</v>
          </cell>
          <cell r="Q626">
            <v>0</v>
          </cell>
          <cell r="R626">
            <v>0</v>
          </cell>
          <cell r="S626">
            <v>0</v>
          </cell>
          <cell r="T626">
            <v>0</v>
          </cell>
          <cell r="U626">
            <v>0</v>
          </cell>
          <cell r="V626">
            <v>0</v>
          </cell>
          <cell r="W626">
            <v>0</v>
          </cell>
          <cell r="X626">
            <v>0.24042210656402216</v>
          </cell>
          <cell r="Y626">
            <v>0.24042210656402216</v>
          </cell>
          <cell r="Z626">
            <v>0.24042210656402216</v>
          </cell>
          <cell r="AA626">
            <v>0.24042210656402216</v>
          </cell>
          <cell r="AB626">
            <v>0.24042210656402216</v>
          </cell>
          <cell r="AC626">
            <v>0.24042210656402216</v>
          </cell>
          <cell r="AD626">
            <v>0.24042210656402216</v>
          </cell>
          <cell r="AE626">
            <v>0.24042210656402216</v>
          </cell>
          <cell r="AF626">
            <v>0.24042210656402216</v>
          </cell>
          <cell r="AG626">
            <v>0.24042210656402216</v>
          </cell>
          <cell r="AH626">
            <v>0.24042210656402216</v>
          </cell>
          <cell r="AI626">
            <v>0.24042210656402216</v>
          </cell>
          <cell r="AJ626">
            <v>0.24042210656402216</v>
          </cell>
          <cell r="AK626">
            <v>0.24042210656402216</v>
          </cell>
          <cell r="AL626">
            <v>0.24042210656402216</v>
          </cell>
          <cell r="AM626">
            <v>0.24042210656402216</v>
          </cell>
          <cell r="AN626">
            <v>0.24042210656402216</v>
          </cell>
          <cell r="AO626">
            <v>0.24042210656402216</v>
          </cell>
          <cell r="AP626">
            <v>0.24042210656402216</v>
          </cell>
        </row>
        <row r="627">
          <cell r="G627">
            <v>0</v>
          </cell>
          <cell r="H627">
            <v>0</v>
          </cell>
          <cell r="I627">
            <v>0</v>
          </cell>
          <cell r="J627">
            <v>0</v>
          </cell>
          <cell r="K627">
            <v>0</v>
          </cell>
          <cell r="L627">
            <v>0</v>
          </cell>
          <cell r="M627">
            <v>0</v>
          </cell>
          <cell r="N627">
            <v>0</v>
          </cell>
          <cell r="O627">
            <v>0</v>
          </cell>
          <cell r="P627">
            <v>0</v>
          </cell>
          <cell r="Q627">
            <v>0</v>
          </cell>
          <cell r="R627">
            <v>0</v>
          </cell>
          <cell r="S627">
            <v>0</v>
          </cell>
          <cell r="T627">
            <v>0</v>
          </cell>
          <cell r="U627">
            <v>0</v>
          </cell>
          <cell r="V627">
            <v>0</v>
          </cell>
          <cell r="W627">
            <v>0</v>
          </cell>
          <cell r="X627">
            <v>-0.65475164084042103</v>
          </cell>
          <cell r="Y627">
            <v>-0.65475164084042103</v>
          </cell>
          <cell r="Z627">
            <v>-0.65475164084042103</v>
          </cell>
          <cell r="AA627">
            <v>-0.65475164084042103</v>
          </cell>
          <cell r="AB627">
            <v>-0.65475164084042103</v>
          </cell>
          <cell r="AC627">
            <v>-0.65475164084042103</v>
          </cell>
          <cell r="AD627">
            <v>-0.65475164084042103</v>
          </cell>
          <cell r="AE627">
            <v>-0.65475164084042103</v>
          </cell>
          <cell r="AF627">
            <v>-0.65475164084042103</v>
          </cell>
          <cell r="AG627">
            <v>-0.65475164084042103</v>
          </cell>
          <cell r="AH627">
            <v>-0.65475164084042103</v>
          </cell>
          <cell r="AI627">
            <v>-0.65475164084042103</v>
          </cell>
          <cell r="AJ627">
            <v>-0.65475164084042103</v>
          </cell>
          <cell r="AK627">
            <v>-0.65475164084042103</v>
          </cell>
          <cell r="AL627">
            <v>-0.65475164084042103</v>
          </cell>
          <cell r="AM627">
            <v>-0.65475164084042103</v>
          </cell>
          <cell r="AN627">
            <v>-0.65475164084042103</v>
          </cell>
          <cell r="AO627">
            <v>-0.65475164084042103</v>
          </cell>
          <cell r="AP627">
            <v>-0.65475164084042103</v>
          </cell>
        </row>
        <row r="628">
          <cell r="G628">
            <v>0</v>
          </cell>
          <cell r="H628">
            <v>0</v>
          </cell>
          <cell r="I628">
            <v>0</v>
          </cell>
          <cell r="J628">
            <v>0</v>
          </cell>
          <cell r="K628">
            <v>0</v>
          </cell>
          <cell r="L628">
            <v>0</v>
          </cell>
          <cell r="M628">
            <v>0</v>
          </cell>
          <cell r="N628">
            <v>0</v>
          </cell>
          <cell r="O628">
            <v>0</v>
          </cell>
          <cell r="P628">
            <v>0</v>
          </cell>
          <cell r="Q628">
            <v>0</v>
          </cell>
          <cell r="R628">
            <v>0</v>
          </cell>
          <cell r="S628">
            <v>0</v>
          </cell>
          <cell r="T628">
            <v>0</v>
          </cell>
          <cell r="U628">
            <v>0</v>
          </cell>
          <cell r="V628">
            <v>0</v>
          </cell>
          <cell r="W628">
            <v>0</v>
          </cell>
          <cell r="X628">
            <v>-0.8</v>
          </cell>
          <cell r="Y628">
            <v>-0.8</v>
          </cell>
          <cell r="Z628">
            <v>-0.8</v>
          </cell>
          <cell r="AA628">
            <v>-0.8</v>
          </cell>
          <cell r="AB628">
            <v>-0.8</v>
          </cell>
          <cell r="AC628">
            <v>-0.8</v>
          </cell>
          <cell r="AD628">
            <v>-0.8</v>
          </cell>
          <cell r="AE628">
            <v>-0.8</v>
          </cell>
          <cell r="AF628">
            <v>-0.8</v>
          </cell>
          <cell r="AG628">
            <v>-0.8</v>
          </cell>
          <cell r="AH628">
            <v>-0.8</v>
          </cell>
          <cell r="AI628">
            <v>-0.8</v>
          </cell>
          <cell r="AJ628">
            <v>-0.8</v>
          </cell>
          <cell r="AK628">
            <v>-0.8</v>
          </cell>
          <cell r="AL628">
            <v>-0.8</v>
          </cell>
          <cell r="AM628">
            <v>-0.8</v>
          </cell>
          <cell r="AN628">
            <v>-0.8</v>
          </cell>
          <cell r="AO628">
            <v>-0.8</v>
          </cell>
          <cell r="AP628">
            <v>-0.8</v>
          </cell>
        </row>
        <row r="629">
          <cell r="G629">
            <v>0</v>
          </cell>
          <cell r="H629">
            <v>0</v>
          </cell>
          <cell r="I629">
            <v>0</v>
          </cell>
          <cell r="J629">
            <v>0</v>
          </cell>
          <cell r="K629">
            <v>0</v>
          </cell>
          <cell r="L629">
            <v>0</v>
          </cell>
          <cell r="M629">
            <v>0</v>
          </cell>
          <cell r="N629">
            <v>0</v>
          </cell>
          <cell r="O629">
            <v>0</v>
          </cell>
          <cell r="P629">
            <v>0</v>
          </cell>
          <cell r="Q629">
            <v>0</v>
          </cell>
          <cell r="R629">
            <v>0</v>
          </cell>
          <cell r="S629">
            <v>0</v>
          </cell>
          <cell r="T629">
            <v>0</v>
          </cell>
          <cell r="U629">
            <v>0</v>
          </cell>
          <cell r="V629">
            <v>0</v>
          </cell>
          <cell r="W629">
            <v>0</v>
          </cell>
          <cell r="X629">
            <v>-0.8</v>
          </cell>
          <cell r="Y629">
            <v>-0.8</v>
          </cell>
          <cell r="Z629">
            <v>-0.8</v>
          </cell>
          <cell r="AA629">
            <v>-0.8</v>
          </cell>
          <cell r="AB629">
            <v>-0.8</v>
          </cell>
          <cell r="AC629">
            <v>-0.8</v>
          </cell>
          <cell r="AD629">
            <v>-0.8</v>
          </cell>
          <cell r="AE629">
            <v>-0.8</v>
          </cell>
          <cell r="AF629">
            <v>-0.8</v>
          </cell>
          <cell r="AG629">
            <v>-0.8</v>
          </cell>
          <cell r="AH629">
            <v>-0.8</v>
          </cell>
          <cell r="AI629">
            <v>-0.8</v>
          </cell>
          <cell r="AJ629">
            <v>-0.8</v>
          </cell>
          <cell r="AK629">
            <v>-0.8</v>
          </cell>
          <cell r="AL629">
            <v>-0.8</v>
          </cell>
          <cell r="AM629">
            <v>-0.8</v>
          </cell>
          <cell r="AN629">
            <v>-0.8</v>
          </cell>
          <cell r="AO629">
            <v>-0.8</v>
          </cell>
          <cell r="AP629">
            <v>-0.8</v>
          </cell>
        </row>
        <row r="630">
          <cell r="G630">
            <v>0</v>
          </cell>
          <cell r="H630">
            <v>0</v>
          </cell>
          <cell r="I630">
            <v>0</v>
          </cell>
          <cell r="J630">
            <v>0</v>
          </cell>
          <cell r="K630">
            <v>0</v>
          </cell>
          <cell r="L630">
            <v>0</v>
          </cell>
          <cell r="M630">
            <v>0</v>
          </cell>
          <cell r="N630">
            <v>0</v>
          </cell>
          <cell r="O630">
            <v>0</v>
          </cell>
          <cell r="P630">
            <v>0</v>
          </cell>
          <cell r="Q630">
            <v>0</v>
          </cell>
          <cell r="R630">
            <v>0</v>
          </cell>
          <cell r="S630">
            <v>0</v>
          </cell>
          <cell r="T630">
            <v>0</v>
          </cell>
          <cell r="U630">
            <v>0</v>
          </cell>
          <cell r="V630">
            <v>0</v>
          </cell>
          <cell r="W630">
            <v>0</v>
          </cell>
          <cell r="X630">
            <v>0.8032648301996792</v>
          </cell>
          <cell r="Y630">
            <v>0.8032648301996792</v>
          </cell>
          <cell r="Z630">
            <v>0.8032648301996792</v>
          </cell>
          <cell r="AA630">
            <v>0.8032648301996792</v>
          </cell>
          <cell r="AB630">
            <v>0.8032648301996792</v>
          </cell>
          <cell r="AC630">
            <v>0.8032648301996792</v>
          </cell>
          <cell r="AD630">
            <v>0.8032648301996792</v>
          </cell>
          <cell r="AE630">
            <v>0.8032648301996792</v>
          </cell>
          <cell r="AF630">
            <v>0.8032648301996792</v>
          </cell>
          <cell r="AG630">
            <v>0.8032648301996792</v>
          </cell>
          <cell r="AH630">
            <v>0.8032648301996792</v>
          </cell>
          <cell r="AI630">
            <v>0.8032648301996792</v>
          </cell>
          <cell r="AJ630">
            <v>0.8032648301996792</v>
          </cell>
          <cell r="AK630">
            <v>0.8032648301996792</v>
          </cell>
          <cell r="AL630">
            <v>0.8032648301996792</v>
          </cell>
          <cell r="AM630">
            <v>0.8032648301996792</v>
          </cell>
          <cell r="AN630">
            <v>0.8032648301996792</v>
          </cell>
          <cell r="AO630">
            <v>0.8032648301996792</v>
          </cell>
          <cell r="AP630">
            <v>0.8032648301996792</v>
          </cell>
        </row>
        <row r="631">
          <cell r="G631">
            <v>0</v>
          </cell>
          <cell r="H631">
            <v>0</v>
          </cell>
          <cell r="I631">
            <v>0</v>
          </cell>
          <cell r="J631">
            <v>0</v>
          </cell>
          <cell r="K631">
            <v>0</v>
          </cell>
          <cell r="L631">
            <v>0</v>
          </cell>
          <cell r="M631">
            <v>0</v>
          </cell>
          <cell r="N631">
            <v>0</v>
          </cell>
          <cell r="O631">
            <v>0</v>
          </cell>
          <cell r="P631">
            <v>0</v>
          </cell>
          <cell r="Q631">
            <v>0</v>
          </cell>
          <cell r="R631">
            <v>0</v>
          </cell>
          <cell r="S631">
            <v>0</v>
          </cell>
          <cell r="T631">
            <v>0</v>
          </cell>
          <cell r="U631">
            <v>0</v>
          </cell>
          <cell r="V631">
            <v>0</v>
          </cell>
          <cell r="W631">
            <v>0</v>
          </cell>
          <cell r="X631">
            <v>-0.8</v>
          </cell>
          <cell r="Y631">
            <v>-0.8</v>
          </cell>
          <cell r="Z631">
            <v>-0.8</v>
          </cell>
          <cell r="AA631">
            <v>-0.8</v>
          </cell>
          <cell r="AB631">
            <v>-0.8</v>
          </cell>
          <cell r="AC631">
            <v>-0.8</v>
          </cell>
          <cell r="AD631">
            <v>-0.8</v>
          </cell>
          <cell r="AE631">
            <v>-0.8</v>
          </cell>
          <cell r="AF631">
            <v>-0.8</v>
          </cell>
          <cell r="AG631">
            <v>-0.8</v>
          </cell>
          <cell r="AH631">
            <v>-0.8</v>
          </cell>
          <cell r="AI631">
            <v>-0.8</v>
          </cell>
          <cell r="AJ631">
            <v>-0.8</v>
          </cell>
          <cell r="AK631">
            <v>-0.8</v>
          </cell>
          <cell r="AL631">
            <v>-0.8</v>
          </cell>
          <cell r="AM631">
            <v>-0.8</v>
          </cell>
          <cell r="AN631">
            <v>-0.8</v>
          </cell>
          <cell r="AO631">
            <v>-0.8</v>
          </cell>
          <cell r="AP631">
            <v>-0.8</v>
          </cell>
        </row>
        <row r="632">
          <cell r="G632">
            <v>0</v>
          </cell>
          <cell r="H632">
            <v>0</v>
          </cell>
          <cell r="I632">
            <v>0</v>
          </cell>
          <cell r="J632">
            <v>0</v>
          </cell>
          <cell r="K632">
            <v>0</v>
          </cell>
          <cell r="L632">
            <v>0</v>
          </cell>
          <cell r="M632">
            <v>0</v>
          </cell>
          <cell r="N632">
            <v>0</v>
          </cell>
          <cell r="O632">
            <v>0</v>
          </cell>
          <cell r="P632">
            <v>0</v>
          </cell>
          <cell r="Q632">
            <v>0</v>
          </cell>
          <cell r="R632">
            <v>0</v>
          </cell>
          <cell r="S632">
            <v>0</v>
          </cell>
          <cell r="T632">
            <v>0</v>
          </cell>
          <cell r="U632">
            <v>0</v>
          </cell>
          <cell r="V632">
            <v>0</v>
          </cell>
          <cell r="W632">
            <v>0</v>
          </cell>
          <cell r="X632">
            <v>-0.79888444928008218</v>
          </cell>
          <cell r="Y632">
            <v>-0.79888444928008218</v>
          </cell>
          <cell r="Z632">
            <v>-0.79888444928008218</v>
          </cell>
          <cell r="AA632">
            <v>-0.79888444928008218</v>
          </cell>
          <cell r="AB632">
            <v>-0.79888444928008218</v>
          </cell>
          <cell r="AC632">
            <v>-0.79888444928008218</v>
          </cell>
          <cell r="AD632">
            <v>-0.79888444928008218</v>
          </cell>
          <cell r="AE632">
            <v>-0.79888444928008218</v>
          </cell>
          <cell r="AF632">
            <v>-0.79888444928008218</v>
          </cell>
          <cell r="AG632">
            <v>-0.79888444928008218</v>
          </cell>
          <cell r="AH632">
            <v>-0.79888444928008218</v>
          </cell>
          <cell r="AI632">
            <v>-0.79888444928008218</v>
          </cell>
          <cell r="AJ632">
            <v>-0.79888444928008218</v>
          </cell>
          <cell r="AK632">
            <v>-0.79888444928008218</v>
          </cell>
          <cell r="AL632">
            <v>-0.79888444928008218</v>
          </cell>
          <cell r="AM632">
            <v>-0.79888444928008218</v>
          </cell>
          <cell r="AN632">
            <v>-0.79888444928008218</v>
          </cell>
          <cell r="AO632">
            <v>-0.79888444928008218</v>
          </cell>
          <cell r="AP632">
            <v>-0.79888444928008218</v>
          </cell>
        </row>
        <row r="633">
          <cell r="G633">
            <v>0</v>
          </cell>
          <cell r="H633">
            <v>0</v>
          </cell>
          <cell r="I633">
            <v>0</v>
          </cell>
          <cell r="J633">
            <v>0</v>
          </cell>
          <cell r="K633">
            <v>0</v>
          </cell>
          <cell r="L633">
            <v>0</v>
          </cell>
          <cell r="M633">
            <v>0</v>
          </cell>
          <cell r="N633">
            <v>0</v>
          </cell>
          <cell r="O633">
            <v>0</v>
          </cell>
          <cell r="P633">
            <v>0</v>
          </cell>
          <cell r="Q633">
            <v>0</v>
          </cell>
          <cell r="R633">
            <v>0</v>
          </cell>
          <cell r="S633">
            <v>0</v>
          </cell>
          <cell r="T633">
            <v>0</v>
          </cell>
          <cell r="U633">
            <v>0</v>
          </cell>
          <cell r="V633">
            <v>0</v>
          </cell>
          <cell r="W633">
            <v>0</v>
          </cell>
          <cell r="X633">
            <v>-0.23138909866287599</v>
          </cell>
          <cell r="Y633">
            <v>-0.23138909866287599</v>
          </cell>
          <cell r="Z633">
            <v>-0.23138909866287599</v>
          </cell>
          <cell r="AA633">
            <v>-0.23138909866287599</v>
          </cell>
          <cell r="AB633">
            <v>-0.23138909866287599</v>
          </cell>
          <cell r="AC633">
            <v>-0.23138909866287599</v>
          </cell>
          <cell r="AD633">
            <v>-0.23138909866287599</v>
          </cell>
          <cell r="AE633">
            <v>-0.23138909866287599</v>
          </cell>
          <cell r="AF633">
            <v>-0.23138909866287599</v>
          </cell>
          <cell r="AG633">
            <v>-0.23138909866287599</v>
          </cell>
          <cell r="AH633">
            <v>-0.23138909866287599</v>
          </cell>
          <cell r="AI633">
            <v>-0.23138909866287599</v>
          </cell>
          <cell r="AJ633">
            <v>-0.23138909866287599</v>
          </cell>
          <cell r="AK633">
            <v>-0.23138909866287599</v>
          </cell>
          <cell r="AL633">
            <v>-0.23138909866287599</v>
          </cell>
          <cell r="AM633">
            <v>-0.23138909866287599</v>
          </cell>
          <cell r="AN633">
            <v>-0.23138909866287599</v>
          </cell>
          <cell r="AO633">
            <v>-0.23138909866287599</v>
          </cell>
          <cell r="AP633">
            <v>-0.23138909866287599</v>
          </cell>
        </row>
        <row r="634">
          <cell r="G634">
            <v>0</v>
          </cell>
          <cell r="H634">
            <v>0</v>
          </cell>
          <cell r="I634">
            <v>0</v>
          </cell>
          <cell r="J634">
            <v>0</v>
          </cell>
          <cell r="K634">
            <v>0</v>
          </cell>
          <cell r="L634">
            <v>0</v>
          </cell>
          <cell r="M634">
            <v>0</v>
          </cell>
          <cell r="N634">
            <v>0</v>
          </cell>
          <cell r="O634">
            <v>0</v>
          </cell>
          <cell r="P634">
            <v>0</v>
          </cell>
          <cell r="Q634">
            <v>0</v>
          </cell>
          <cell r="R634">
            <v>0</v>
          </cell>
          <cell r="S634">
            <v>0</v>
          </cell>
          <cell r="T634">
            <v>0</v>
          </cell>
          <cell r="U634">
            <v>0</v>
          </cell>
          <cell r="V634">
            <v>0</v>
          </cell>
          <cell r="W634">
            <v>0</v>
          </cell>
          <cell r="X634">
            <v>-0.77924705847897313</v>
          </cell>
          <cell r="Y634">
            <v>-0.77924705847897313</v>
          </cell>
          <cell r="Z634">
            <v>-0.77924705847897313</v>
          </cell>
          <cell r="AA634">
            <v>-0.77924705847897313</v>
          </cell>
          <cell r="AB634">
            <v>-0.77924705847897313</v>
          </cell>
          <cell r="AC634">
            <v>-0.77924705847897313</v>
          </cell>
          <cell r="AD634">
            <v>-0.77924705847897313</v>
          </cell>
          <cell r="AE634">
            <v>-0.77924705847897313</v>
          </cell>
          <cell r="AF634">
            <v>-0.77924705847897313</v>
          </cell>
          <cell r="AG634">
            <v>-0.77924705847897313</v>
          </cell>
          <cell r="AH634">
            <v>-0.77924705847897313</v>
          </cell>
          <cell r="AI634">
            <v>-0.77924705847897313</v>
          </cell>
          <cell r="AJ634">
            <v>-0.77924705847897313</v>
          </cell>
          <cell r="AK634">
            <v>-0.77924705847897313</v>
          </cell>
          <cell r="AL634">
            <v>-0.77924705847897313</v>
          </cell>
          <cell r="AM634">
            <v>-0.77924705847897313</v>
          </cell>
          <cell r="AN634">
            <v>-0.77924705847897313</v>
          </cell>
          <cell r="AO634">
            <v>-0.77924705847897313</v>
          </cell>
          <cell r="AP634">
            <v>-0.77924705847897313</v>
          </cell>
        </row>
        <row r="635">
          <cell r="G635">
            <v>0</v>
          </cell>
          <cell r="H635">
            <v>0</v>
          </cell>
          <cell r="I635">
            <v>0</v>
          </cell>
          <cell r="J635">
            <v>0</v>
          </cell>
          <cell r="K635">
            <v>0</v>
          </cell>
          <cell r="L635">
            <v>0</v>
          </cell>
          <cell r="M635">
            <v>0</v>
          </cell>
          <cell r="N635">
            <v>0</v>
          </cell>
          <cell r="O635">
            <v>0</v>
          </cell>
          <cell r="P635">
            <v>0</v>
          </cell>
          <cell r="Q635">
            <v>0</v>
          </cell>
          <cell r="R635">
            <v>0</v>
          </cell>
          <cell r="S635">
            <v>0</v>
          </cell>
          <cell r="T635">
            <v>0</v>
          </cell>
          <cell r="U635">
            <v>0</v>
          </cell>
          <cell r="V635">
            <v>0</v>
          </cell>
          <cell r="W635">
            <v>0</v>
          </cell>
          <cell r="X635">
            <v>-0.8</v>
          </cell>
          <cell r="Y635">
            <v>-0.8</v>
          </cell>
          <cell r="Z635">
            <v>-0.8</v>
          </cell>
          <cell r="AA635">
            <v>-0.8</v>
          </cell>
          <cell r="AB635">
            <v>-0.8</v>
          </cell>
          <cell r="AC635">
            <v>-0.8</v>
          </cell>
          <cell r="AD635">
            <v>-0.8</v>
          </cell>
          <cell r="AE635">
            <v>-0.8</v>
          </cell>
          <cell r="AF635">
            <v>-0.8</v>
          </cell>
          <cell r="AG635">
            <v>-0.8</v>
          </cell>
          <cell r="AH635">
            <v>-0.8</v>
          </cell>
          <cell r="AI635">
            <v>-0.8</v>
          </cell>
          <cell r="AJ635">
            <v>-0.8</v>
          </cell>
          <cell r="AK635">
            <v>-0.8</v>
          </cell>
          <cell r="AL635">
            <v>-0.8</v>
          </cell>
          <cell r="AM635">
            <v>-0.8</v>
          </cell>
          <cell r="AN635">
            <v>-0.8</v>
          </cell>
          <cell r="AO635">
            <v>-0.8</v>
          </cell>
          <cell r="AP635">
            <v>-0.8</v>
          </cell>
        </row>
        <row r="636">
          <cell r="G636">
            <v>0</v>
          </cell>
          <cell r="H636">
            <v>0</v>
          </cell>
          <cell r="I636">
            <v>0</v>
          </cell>
          <cell r="J636">
            <v>0</v>
          </cell>
          <cell r="K636">
            <v>0</v>
          </cell>
          <cell r="L636">
            <v>0</v>
          </cell>
          <cell r="M636">
            <v>0</v>
          </cell>
          <cell r="N636">
            <v>0</v>
          </cell>
          <cell r="O636">
            <v>0</v>
          </cell>
          <cell r="P636">
            <v>0</v>
          </cell>
          <cell r="Q636">
            <v>0</v>
          </cell>
          <cell r="R636">
            <v>0</v>
          </cell>
          <cell r="S636">
            <v>0</v>
          </cell>
          <cell r="T636">
            <v>0</v>
          </cell>
          <cell r="U636">
            <v>0</v>
          </cell>
          <cell r="V636">
            <v>0</v>
          </cell>
          <cell r="W636">
            <v>0</v>
          </cell>
          <cell r="X636">
            <v>-0.8</v>
          </cell>
          <cell r="Y636">
            <v>-0.8</v>
          </cell>
          <cell r="Z636">
            <v>-0.8</v>
          </cell>
          <cell r="AA636">
            <v>-0.8</v>
          </cell>
          <cell r="AB636">
            <v>-0.8</v>
          </cell>
          <cell r="AC636">
            <v>-0.8</v>
          </cell>
          <cell r="AD636">
            <v>-0.8</v>
          </cell>
          <cell r="AE636">
            <v>-0.8</v>
          </cell>
          <cell r="AF636">
            <v>-0.8</v>
          </cell>
          <cell r="AG636">
            <v>-0.8</v>
          </cell>
          <cell r="AH636">
            <v>-0.8</v>
          </cell>
          <cell r="AI636">
            <v>-0.8</v>
          </cell>
          <cell r="AJ636">
            <v>-0.8</v>
          </cell>
          <cell r="AK636">
            <v>-0.8</v>
          </cell>
          <cell r="AL636">
            <v>-0.8</v>
          </cell>
          <cell r="AM636">
            <v>-0.8</v>
          </cell>
          <cell r="AN636">
            <v>-0.8</v>
          </cell>
          <cell r="AO636">
            <v>-0.8</v>
          </cell>
          <cell r="AP636">
            <v>-0.8</v>
          </cell>
        </row>
        <row r="637">
          <cell r="G637">
            <v>0</v>
          </cell>
          <cell r="H637">
            <v>0</v>
          </cell>
          <cell r="I637">
            <v>0</v>
          </cell>
          <cell r="J637">
            <v>0</v>
          </cell>
          <cell r="K637">
            <v>0</v>
          </cell>
          <cell r="L637">
            <v>0</v>
          </cell>
          <cell r="M637">
            <v>0</v>
          </cell>
          <cell r="N637">
            <v>0</v>
          </cell>
          <cell r="O637">
            <v>0</v>
          </cell>
          <cell r="P637">
            <v>0</v>
          </cell>
          <cell r="Q637">
            <v>0</v>
          </cell>
          <cell r="R637">
            <v>0</v>
          </cell>
          <cell r="S637">
            <v>0</v>
          </cell>
          <cell r="T637">
            <v>0</v>
          </cell>
          <cell r="U637">
            <v>0</v>
          </cell>
          <cell r="V637">
            <v>0</v>
          </cell>
          <cell r="W637">
            <v>0</v>
          </cell>
          <cell r="X637">
            <v>-0.70918008290322687</v>
          </cell>
          <cell r="Y637">
            <v>-0.70918008290322687</v>
          </cell>
          <cell r="Z637">
            <v>-0.70918008290322687</v>
          </cell>
          <cell r="AA637">
            <v>-0.70918008290322687</v>
          </cell>
          <cell r="AB637">
            <v>-0.70918008290322687</v>
          </cell>
          <cell r="AC637">
            <v>-0.70918008290322687</v>
          </cell>
          <cell r="AD637">
            <v>-0.70918008290322687</v>
          </cell>
          <cell r="AE637">
            <v>-0.70918008290322687</v>
          </cell>
          <cell r="AF637">
            <v>-0.70918008290322687</v>
          </cell>
          <cell r="AG637">
            <v>-0.70918008290322687</v>
          </cell>
          <cell r="AH637">
            <v>-0.70918008290322687</v>
          </cell>
          <cell r="AI637">
            <v>-0.70918008290322687</v>
          </cell>
          <cell r="AJ637">
            <v>-0.70918008290322687</v>
          </cell>
          <cell r="AK637">
            <v>-0.70918008290322687</v>
          </cell>
          <cell r="AL637">
            <v>-0.70918008290322687</v>
          </cell>
          <cell r="AM637">
            <v>-0.70918008290322687</v>
          </cell>
          <cell r="AN637">
            <v>-0.70918008290322687</v>
          </cell>
          <cell r="AO637">
            <v>-0.70918008290322687</v>
          </cell>
          <cell r="AP637">
            <v>-0.70918008290322687</v>
          </cell>
        </row>
        <row r="638">
          <cell r="G638">
            <v>0</v>
          </cell>
          <cell r="H638">
            <v>0</v>
          </cell>
          <cell r="I638">
            <v>0</v>
          </cell>
          <cell r="J638">
            <v>0</v>
          </cell>
          <cell r="K638">
            <v>0</v>
          </cell>
          <cell r="L638">
            <v>0</v>
          </cell>
          <cell r="M638">
            <v>0</v>
          </cell>
          <cell r="N638">
            <v>0</v>
          </cell>
          <cell r="O638">
            <v>0</v>
          </cell>
          <cell r="P638">
            <v>0</v>
          </cell>
          <cell r="Q638">
            <v>0</v>
          </cell>
          <cell r="R638">
            <v>0</v>
          </cell>
          <cell r="S638">
            <v>0</v>
          </cell>
          <cell r="T638">
            <v>0</v>
          </cell>
          <cell r="U638">
            <v>0</v>
          </cell>
          <cell r="V638">
            <v>0</v>
          </cell>
          <cell r="W638">
            <v>0</v>
          </cell>
          <cell r="X638">
            <v>-0.8</v>
          </cell>
          <cell r="Y638">
            <v>-0.8</v>
          </cell>
          <cell r="Z638">
            <v>-0.8</v>
          </cell>
          <cell r="AA638">
            <v>-0.8</v>
          </cell>
          <cell r="AB638">
            <v>-0.8</v>
          </cell>
          <cell r="AC638">
            <v>-0.8</v>
          </cell>
          <cell r="AD638">
            <v>-0.8</v>
          </cell>
          <cell r="AE638">
            <v>-0.8</v>
          </cell>
          <cell r="AF638">
            <v>-0.8</v>
          </cell>
          <cell r="AG638">
            <v>-0.8</v>
          </cell>
          <cell r="AH638">
            <v>-0.8</v>
          </cell>
          <cell r="AI638">
            <v>-0.8</v>
          </cell>
          <cell r="AJ638">
            <v>-0.8</v>
          </cell>
          <cell r="AK638">
            <v>-0.8</v>
          </cell>
          <cell r="AL638">
            <v>-0.8</v>
          </cell>
          <cell r="AM638">
            <v>-0.8</v>
          </cell>
          <cell r="AN638">
            <v>-0.8</v>
          </cell>
          <cell r="AO638">
            <v>-0.8</v>
          </cell>
          <cell r="AP638">
            <v>-0.8</v>
          </cell>
        </row>
        <row r="639">
          <cell r="G639">
            <v>0</v>
          </cell>
          <cell r="H639">
            <v>0</v>
          </cell>
          <cell r="I639">
            <v>0</v>
          </cell>
          <cell r="J639">
            <v>0</v>
          </cell>
          <cell r="K639">
            <v>0</v>
          </cell>
          <cell r="L639">
            <v>0</v>
          </cell>
          <cell r="M639">
            <v>0</v>
          </cell>
          <cell r="N639">
            <v>0</v>
          </cell>
          <cell r="O639">
            <v>0</v>
          </cell>
          <cell r="P639">
            <v>0</v>
          </cell>
          <cell r="Q639">
            <v>0</v>
          </cell>
          <cell r="R639">
            <v>0</v>
          </cell>
          <cell r="S639">
            <v>0</v>
          </cell>
          <cell r="T639">
            <v>0</v>
          </cell>
          <cell r="U639">
            <v>0</v>
          </cell>
          <cell r="V639">
            <v>0</v>
          </cell>
          <cell r="W639">
            <v>0</v>
          </cell>
          <cell r="X639">
            <v>-0.8</v>
          </cell>
          <cell r="Y639">
            <v>-0.8</v>
          </cell>
          <cell r="Z639">
            <v>-0.8</v>
          </cell>
          <cell r="AA639">
            <v>-0.8</v>
          </cell>
          <cell r="AB639">
            <v>-0.8</v>
          </cell>
          <cell r="AC639">
            <v>-0.8</v>
          </cell>
          <cell r="AD639">
            <v>-0.8</v>
          </cell>
          <cell r="AE639">
            <v>-0.8</v>
          </cell>
          <cell r="AF639">
            <v>-0.8</v>
          </cell>
          <cell r="AG639">
            <v>-0.8</v>
          </cell>
          <cell r="AH639">
            <v>-0.8</v>
          </cell>
          <cell r="AI639">
            <v>-0.8</v>
          </cell>
          <cell r="AJ639">
            <v>-0.8</v>
          </cell>
          <cell r="AK639">
            <v>-0.8</v>
          </cell>
          <cell r="AL639">
            <v>-0.8</v>
          </cell>
          <cell r="AM639">
            <v>-0.8</v>
          </cell>
          <cell r="AN639">
            <v>-0.8</v>
          </cell>
          <cell r="AO639">
            <v>-0.8</v>
          </cell>
          <cell r="AP639">
            <v>-0.8</v>
          </cell>
        </row>
        <row r="640">
          <cell r="G640">
            <v>0</v>
          </cell>
          <cell r="H640">
            <v>0</v>
          </cell>
          <cell r="I640">
            <v>0</v>
          </cell>
          <cell r="J640">
            <v>0</v>
          </cell>
          <cell r="K640">
            <v>0</v>
          </cell>
          <cell r="L640">
            <v>0</v>
          </cell>
          <cell r="M640">
            <v>0</v>
          </cell>
          <cell r="N640">
            <v>0</v>
          </cell>
          <cell r="O640">
            <v>0</v>
          </cell>
          <cell r="P640">
            <v>0</v>
          </cell>
          <cell r="Q640">
            <v>0</v>
          </cell>
          <cell r="R640">
            <v>0</v>
          </cell>
          <cell r="S640">
            <v>0</v>
          </cell>
          <cell r="T640">
            <v>0</v>
          </cell>
          <cell r="U640">
            <v>0</v>
          </cell>
          <cell r="V640">
            <v>0</v>
          </cell>
          <cell r="W640">
            <v>0</v>
          </cell>
          <cell r="X640">
            <v>-0.10559161666842097</v>
          </cell>
          <cell r="Y640">
            <v>-0.10559161666842097</v>
          </cell>
          <cell r="Z640">
            <v>-0.10559161666842097</v>
          </cell>
          <cell r="AA640">
            <v>-0.10559161666842097</v>
          </cell>
          <cell r="AB640">
            <v>-0.10559161666842097</v>
          </cell>
          <cell r="AC640">
            <v>-0.10559161666842097</v>
          </cell>
          <cell r="AD640">
            <v>-0.10559161666842097</v>
          </cell>
          <cell r="AE640">
            <v>-0.10559161666842097</v>
          </cell>
          <cell r="AF640">
            <v>-0.10559161666842097</v>
          </cell>
          <cell r="AG640">
            <v>-0.10559161666842097</v>
          </cell>
          <cell r="AH640">
            <v>-0.10559161666842097</v>
          </cell>
          <cell r="AI640">
            <v>-0.10559161666842097</v>
          </cell>
          <cell r="AJ640">
            <v>-0.10559161666842097</v>
          </cell>
          <cell r="AK640">
            <v>-0.10559161666842097</v>
          </cell>
          <cell r="AL640">
            <v>-0.10559161666842097</v>
          </cell>
          <cell r="AM640">
            <v>-0.10559161666842097</v>
          </cell>
          <cell r="AN640">
            <v>-0.10559161666842097</v>
          </cell>
          <cell r="AO640">
            <v>-0.10559161666842097</v>
          </cell>
          <cell r="AP640">
            <v>-0.10559161666842097</v>
          </cell>
        </row>
        <row r="641">
          <cell r="G641">
            <v>0</v>
          </cell>
          <cell r="H641">
            <v>0</v>
          </cell>
          <cell r="I641">
            <v>0</v>
          </cell>
          <cell r="J641">
            <v>0</v>
          </cell>
          <cell r="K641">
            <v>0</v>
          </cell>
          <cell r="L641">
            <v>0</v>
          </cell>
          <cell r="M641">
            <v>0</v>
          </cell>
          <cell r="N641">
            <v>0</v>
          </cell>
          <cell r="O641">
            <v>0</v>
          </cell>
          <cell r="P641">
            <v>0</v>
          </cell>
          <cell r="Q641">
            <v>0</v>
          </cell>
          <cell r="R641">
            <v>0</v>
          </cell>
          <cell r="S641">
            <v>0</v>
          </cell>
          <cell r="T641">
            <v>0</v>
          </cell>
          <cell r="U641">
            <v>0</v>
          </cell>
          <cell r="V641">
            <v>0</v>
          </cell>
          <cell r="W641">
            <v>0</v>
          </cell>
          <cell r="X641">
            <v>0.7868691864386157</v>
          </cell>
          <cell r="Y641">
            <v>0.7868691864386157</v>
          </cell>
          <cell r="Z641">
            <v>0.7868691864386157</v>
          </cell>
          <cell r="AA641">
            <v>0.7868691864386157</v>
          </cell>
          <cell r="AB641">
            <v>0.7868691864386157</v>
          </cell>
          <cell r="AC641">
            <v>0.7868691864386157</v>
          </cell>
          <cell r="AD641">
            <v>0.7868691864386157</v>
          </cell>
          <cell r="AE641">
            <v>0.7868691864386157</v>
          </cell>
          <cell r="AF641">
            <v>0.7868691864386157</v>
          </cell>
          <cell r="AG641">
            <v>0.7868691864386157</v>
          </cell>
          <cell r="AH641">
            <v>0.7868691864386157</v>
          </cell>
          <cell r="AI641">
            <v>0.7868691864386157</v>
          </cell>
          <cell r="AJ641">
            <v>0.7868691864386157</v>
          </cell>
          <cell r="AK641">
            <v>0.7868691864386157</v>
          </cell>
          <cell r="AL641">
            <v>0.7868691864386157</v>
          </cell>
          <cell r="AM641">
            <v>0.7868691864386157</v>
          </cell>
          <cell r="AN641">
            <v>0.7868691864386157</v>
          </cell>
          <cell r="AO641">
            <v>0.7868691864386157</v>
          </cell>
          <cell r="AP641">
            <v>0.7868691864386157</v>
          </cell>
        </row>
        <row r="642">
          <cell r="G642">
            <v>0</v>
          </cell>
          <cell r="H642">
            <v>0</v>
          </cell>
          <cell r="I642">
            <v>0</v>
          </cell>
          <cell r="J642">
            <v>0</v>
          </cell>
          <cell r="K642">
            <v>0</v>
          </cell>
          <cell r="L642">
            <v>0</v>
          </cell>
          <cell r="M642">
            <v>0</v>
          </cell>
          <cell r="N642">
            <v>0</v>
          </cell>
          <cell r="O642">
            <v>0</v>
          </cell>
          <cell r="P642">
            <v>0</v>
          </cell>
          <cell r="Q642">
            <v>0</v>
          </cell>
          <cell r="R642">
            <v>0</v>
          </cell>
          <cell r="S642">
            <v>0</v>
          </cell>
          <cell r="T642">
            <v>0</v>
          </cell>
          <cell r="U642">
            <v>0</v>
          </cell>
          <cell r="V642">
            <v>0</v>
          </cell>
          <cell r="W642">
            <v>0</v>
          </cell>
          <cell r="X642">
            <v>-0.8</v>
          </cell>
          <cell r="Y642">
            <v>-0.8</v>
          </cell>
          <cell r="Z642">
            <v>-0.8</v>
          </cell>
          <cell r="AA642">
            <v>-0.8</v>
          </cell>
          <cell r="AB642">
            <v>-0.8</v>
          </cell>
          <cell r="AC642">
            <v>-0.8</v>
          </cell>
          <cell r="AD642">
            <v>-0.8</v>
          </cell>
          <cell r="AE642">
            <v>-0.8</v>
          </cell>
          <cell r="AF642">
            <v>-0.8</v>
          </cell>
          <cell r="AG642">
            <v>-0.8</v>
          </cell>
          <cell r="AH642">
            <v>-0.8</v>
          </cell>
          <cell r="AI642">
            <v>-0.8</v>
          </cell>
          <cell r="AJ642">
            <v>-0.8</v>
          </cell>
          <cell r="AK642">
            <v>-0.8</v>
          </cell>
          <cell r="AL642">
            <v>-0.8</v>
          </cell>
          <cell r="AM642">
            <v>-0.8</v>
          </cell>
          <cell r="AN642">
            <v>-0.8</v>
          </cell>
          <cell r="AO642">
            <v>-0.8</v>
          </cell>
          <cell r="AP642">
            <v>-0.8</v>
          </cell>
        </row>
        <row r="643">
          <cell r="G643">
            <v>0</v>
          </cell>
          <cell r="H643">
            <v>0</v>
          </cell>
          <cell r="I643">
            <v>0</v>
          </cell>
          <cell r="J643">
            <v>0</v>
          </cell>
          <cell r="K643">
            <v>0</v>
          </cell>
          <cell r="L643">
            <v>0</v>
          </cell>
          <cell r="M643">
            <v>0</v>
          </cell>
          <cell r="N643">
            <v>0</v>
          </cell>
          <cell r="O643">
            <v>0</v>
          </cell>
          <cell r="P643">
            <v>0</v>
          </cell>
          <cell r="Q643">
            <v>0</v>
          </cell>
          <cell r="R643">
            <v>0</v>
          </cell>
          <cell r="S643">
            <v>0</v>
          </cell>
          <cell r="T643">
            <v>0</v>
          </cell>
          <cell r="U643">
            <v>0</v>
          </cell>
          <cell r="V643">
            <v>0</v>
          </cell>
          <cell r="W643">
            <v>0</v>
          </cell>
          <cell r="X643">
            <v>-0.8</v>
          </cell>
          <cell r="Y643">
            <v>-0.8</v>
          </cell>
          <cell r="Z643">
            <v>-0.8</v>
          </cell>
          <cell r="AA643">
            <v>-0.8</v>
          </cell>
          <cell r="AB643">
            <v>-0.8</v>
          </cell>
          <cell r="AC643">
            <v>-0.8</v>
          </cell>
          <cell r="AD643">
            <v>-0.8</v>
          </cell>
          <cell r="AE643">
            <v>-0.8</v>
          </cell>
          <cell r="AF643">
            <v>-0.8</v>
          </cell>
          <cell r="AG643">
            <v>-0.8</v>
          </cell>
          <cell r="AH643">
            <v>-0.8</v>
          </cell>
          <cell r="AI643">
            <v>-0.8</v>
          </cell>
          <cell r="AJ643">
            <v>-0.8</v>
          </cell>
          <cell r="AK643">
            <v>-0.8</v>
          </cell>
          <cell r="AL643">
            <v>-0.8</v>
          </cell>
          <cell r="AM643">
            <v>-0.8</v>
          </cell>
          <cell r="AN643">
            <v>-0.8</v>
          </cell>
          <cell r="AO643">
            <v>-0.8</v>
          </cell>
          <cell r="AP643">
            <v>-0.8</v>
          </cell>
        </row>
        <row r="644">
          <cell r="G644">
            <v>0</v>
          </cell>
          <cell r="H644">
            <v>0</v>
          </cell>
          <cell r="I644">
            <v>0</v>
          </cell>
          <cell r="J644">
            <v>0</v>
          </cell>
          <cell r="K644">
            <v>0</v>
          </cell>
          <cell r="L644">
            <v>0</v>
          </cell>
          <cell r="M644">
            <v>0</v>
          </cell>
          <cell r="N644">
            <v>0</v>
          </cell>
          <cell r="O644">
            <v>0</v>
          </cell>
          <cell r="P644">
            <v>0</v>
          </cell>
          <cell r="Q644">
            <v>0</v>
          </cell>
          <cell r="R644">
            <v>0</v>
          </cell>
          <cell r="S644">
            <v>0</v>
          </cell>
          <cell r="T644">
            <v>0</v>
          </cell>
          <cell r="U644">
            <v>0</v>
          </cell>
          <cell r="V644">
            <v>0</v>
          </cell>
          <cell r="W644">
            <v>0</v>
          </cell>
          <cell r="X644">
            <v>-0.8</v>
          </cell>
          <cell r="Y644">
            <v>-0.8</v>
          </cell>
          <cell r="Z644">
            <v>-0.8</v>
          </cell>
          <cell r="AA644">
            <v>-0.8</v>
          </cell>
          <cell r="AB644">
            <v>-0.8</v>
          </cell>
          <cell r="AC644">
            <v>-0.8</v>
          </cell>
          <cell r="AD644">
            <v>-0.8</v>
          </cell>
          <cell r="AE644">
            <v>-0.8</v>
          </cell>
          <cell r="AF644">
            <v>-0.8</v>
          </cell>
          <cell r="AG644">
            <v>-0.8</v>
          </cell>
          <cell r="AH644">
            <v>-0.8</v>
          </cell>
          <cell r="AI644">
            <v>-0.8</v>
          </cell>
          <cell r="AJ644">
            <v>-0.8</v>
          </cell>
          <cell r="AK644">
            <v>-0.8</v>
          </cell>
          <cell r="AL644">
            <v>-0.8</v>
          </cell>
          <cell r="AM644">
            <v>-0.8</v>
          </cell>
          <cell r="AN644">
            <v>-0.8</v>
          </cell>
          <cell r="AO644">
            <v>-0.8</v>
          </cell>
          <cell r="AP644">
            <v>-0.8</v>
          </cell>
        </row>
        <row r="645">
          <cell r="G645">
            <v>0</v>
          </cell>
          <cell r="H645">
            <v>0</v>
          </cell>
          <cell r="I645">
            <v>0</v>
          </cell>
          <cell r="J645">
            <v>0</v>
          </cell>
          <cell r="K645">
            <v>0</v>
          </cell>
          <cell r="L645">
            <v>0</v>
          </cell>
          <cell r="M645">
            <v>0</v>
          </cell>
          <cell r="N645">
            <v>0</v>
          </cell>
          <cell r="O645">
            <v>0</v>
          </cell>
          <cell r="P645">
            <v>0</v>
          </cell>
          <cell r="Q645">
            <v>0</v>
          </cell>
          <cell r="R645">
            <v>0</v>
          </cell>
          <cell r="S645">
            <v>0</v>
          </cell>
          <cell r="T645">
            <v>0</v>
          </cell>
          <cell r="U645">
            <v>0</v>
          </cell>
          <cell r="V645">
            <v>0</v>
          </cell>
          <cell r="W645">
            <v>0</v>
          </cell>
          <cell r="X645">
            <v>-1.4275629653728915E-2</v>
          </cell>
          <cell r="Y645">
            <v>-1.4275629653728915E-2</v>
          </cell>
          <cell r="Z645">
            <v>-1.4275629653728915E-2</v>
          </cell>
          <cell r="AA645">
            <v>-1.4275629653728915E-2</v>
          </cell>
          <cell r="AB645">
            <v>-1.4275629653728915E-2</v>
          </cell>
          <cell r="AC645">
            <v>-1.4275629653728915E-2</v>
          </cell>
          <cell r="AD645">
            <v>-1.4275629653728915E-2</v>
          </cell>
          <cell r="AE645">
            <v>-1.4275629653728915E-2</v>
          </cell>
          <cell r="AF645">
            <v>-1.4275629653728915E-2</v>
          </cell>
          <cell r="AG645">
            <v>-1.4275629653728915E-2</v>
          </cell>
          <cell r="AH645">
            <v>-1.4275629653728915E-2</v>
          </cell>
          <cell r="AI645">
            <v>-1.4275629653728915E-2</v>
          </cell>
          <cell r="AJ645">
            <v>-1.4275629653728915E-2</v>
          </cell>
          <cell r="AK645">
            <v>-1.4275629653728915E-2</v>
          </cell>
          <cell r="AL645">
            <v>-1.4275629653728915E-2</v>
          </cell>
          <cell r="AM645">
            <v>-1.4275629653728915E-2</v>
          </cell>
          <cell r="AN645">
            <v>-1.4275629653728915E-2</v>
          </cell>
          <cell r="AO645">
            <v>-1.4275629653728915E-2</v>
          </cell>
          <cell r="AP645">
            <v>-1.4275629653728915E-2</v>
          </cell>
        </row>
        <row r="646">
          <cell r="G646">
            <v>0</v>
          </cell>
          <cell r="H646">
            <v>0</v>
          </cell>
          <cell r="I646">
            <v>0</v>
          </cell>
          <cell r="J646">
            <v>0</v>
          </cell>
          <cell r="K646">
            <v>0</v>
          </cell>
          <cell r="L646">
            <v>0</v>
          </cell>
          <cell r="M646">
            <v>0</v>
          </cell>
          <cell r="N646">
            <v>0</v>
          </cell>
          <cell r="O646">
            <v>0</v>
          </cell>
          <cell r="P646">
            <v>0</v>
          </cell>
          <cell r="Q646">
            <v>0</v>
          </cell>
          <cell r="R646">
            <v>0</v>
          </cell>
          <cell r="S646">
            <v>0</v>
          </cell>
          <cell r="T646">
            <v>0</v>
          </cell>
          <cell r="U646">
            <v>0</v>
          </cell>
          <cell r="V646">
            <v>0</v>
          </cell>
          <cell r="W646">
            <v>0</v>
          </cell>
          <cell r="X646">
            <v>-0.4458547296100861</v>
          </cell>
          <cell r="Y646">
            <v>-0.4458547296100861</v>
          </cell>
          <cell r="Z646">
            <v>-0.4458547296100861</v>
          </cell>
          <cell r="AA646">
            <v>-0.4458547296100861</v>
          </cell>
          <cell r="AB646">
            <v>-0.4458547296100861</v>
          </cell>
          <cell r="AC646">
            <v>-0.4458547296100861</v>
          </cell>
          <cell r="AD646">
            <v>-0.4458547296100861</v>
          </cell>
          <cell r="AE646">
            <v>-0.4458547296100861</v>
          </cell>
          <cell r="AF646">
            <v>-0.4458547296100861</v>
          </cell>
          <cell r="AG646">
            <v>-0.4458547296100861</v>
          </cell>
          <cell r="AH646">
            <v>-0.4458547296100861</v>
          </cell>
          <cell r="AI646">
            <v>-0.4458547296100861</v>
          </cell>
          <cell r="AJ646">
            <v>-0.4458547296100861</v>
          </cell>
          <cell r="AK646">
            <v>-0.4458547296100861</v>
          </cell>
          <cell r="AL646">
            <v>-0.4458547296100861</v>
          </cell>
          <cell r="AM646">
            <v>-0.4458547296100861</v>
          </cell>
          <cell r="AN646">
            <v>-0.4458547296100861</v>
          </cell>
          <cell r="AO646">
            <v>-0.4458547296100861</v>
          </cell>
          <cell r="AP646">
            <v>-0.4458547296100861</v>
          </cell>
        </row>
        <row r="647">
          <cell r="G647">
            <v>0</v>
          </cell>
          <cell r="H647">
            <v>0</v>
          </cell>
          <cell r="I647">
            <v>0</v>
          </cell>
          <cell r="J647">
            <v>0</v>
          </cell>
          <cell r="K647">
            <v>0</v>
          </cell>
          <cell r="L647">
            <v>0</v>
          </cell>
          <cell r="M647">
            <v>0</v>
          </cell>
          <cell r="N647">
            <v>0</v>
          </cell>
          <cell r="O647">
            <v>0</v>
          </cell>
          <cell r="P647">
            <v>0</v>
          </cell>
          <cell r="Q647">
            <v>0</v>
          </cell>
          <cell r="R647">
            <v>0</v>
          </cell>
          <cell r="S647">
            <v>0</v>
          </cell>
          <cell r="T647">
            <v>0</v>
          </cell>
          <cell r="U647">
            <v>0</v>
          </cell>
          <cell r="V647">
            <v>0</v>
          </cell>
          <cell r="W647">
            <v>0</v>
          </cell>
          <cell r="X647">
            <v>-0.8</v>
          </cell>
          <cell r="Y647">
            <v>-0.8</v>
          </cell>
          <cell r="Z647">
            <v>-0.8</v>
          </cell>
          <cell r="AA647">
            <v>-0.8</v>
          </cell>
          <cell r="AB647">
            <v>-0.8</v>
          </cell>
          <cell r="AC647">
            <v>-0.8</v>
          </cell>
          <cell r="AD647">
            <v>-0.8</v>
          </cell>
          <cell r="AE647">
            <v>-0.8</v>
          </cell>
          <cell r="AF647">
            <v>-0.8</v>
          </cell>
          <cell r="AG647">
            <v>-0.8</v>
          </cell>
          <cell r="AH647">
            <v>-0.8</v>
          </cell>
          <cell r="AI647">
            <v>-0.8</v>
          </cell>
          <cell r="AJ647">
            <v>-0.8</v>
          </cell>
          <cell r="AK647">
            <v>-0.8</v>
          </cell>
          <cell r="AL647">
            <v>-0.8</v>
          </cell>
          <cell r="AM647">
            <v>-0.8</v>
          </cell>
          <cell r="AN647">
            <v>-0.8</v>
          </cell>
          <cell r="AO647">
            <v>-0.8</v>
          </cell>
          <cell r="AP647">
            <v>-0.8</v>
          </cell>
        </row>
        <row r="648">
          <cell r="G648">
            <v>0</v>
          </cell>
          <cell r="H648">
            <v>0</v>
          </cell>
          <cell r="I648">
            <v>0</v>
          </cell>
          <cell r="J648">
            <v>0</v>
          </cell>
          <cell r="K648">
            <v>0</v>
          </cell>
          <cell r="L648">
            <v>0</v>
          </cell>
          <cell r="M648">
            <v>0</v>
          </cell>
          <cell r="N648">
            <v>0</v>
          </cell>
          <cell r="O648">
            <v>0</v>
          </cell>
          <cell r="P648">
            <v>0</v>
          </cell>
          <cell r="Q648">
            <v>0</v>
          </cell>
          <cell r="R648">
            <v>0</v>
          </cell>
          <cell r="S648">
            <v>0</v>
          </cell>
          <cell r="T648">
            <v>0</v>
          </cell>
          <cell r="U648">
            <v>0</v>
          </cell>
          <cell r="V648">
            <v>0</v>
          </cell>
          <cell r="W648">
            <v>0</v>
          </cell>
          <cell r="X648">
            <v>-0.8</v>
          </cell>
          <cell r="Y648">
            <v>-0.8</v>
          </cell>
          <cell r="Z648">
            <v>-0.8</v>
          </cell>
          <cell r="AA648">
            <v>-0.8</v>
          </cell>
          <cell r="AB648">
            <v>-0.8</v>
          </cell>
          <cell r="AC648">
            <v>-0.8</v>
          </cell>
          <cell r="AD648">
            <v>-0.8</v>
          </cell>
          <cell r="AE648">
            <v>-0.8</v>
          </cell>
          <cell r="AF648">
            <v>-0.8</v>
          </cell>
          <cell r="AG648">
            <v>-0.8</v>
          </cell>
          <cell r="AH648">
            <v>-0.8</v>
          </cell>
          <cell r="AI648">
            <v>-0.8</v>
          </cell>
          <cell r="AJ648">
            <v>-0.8</v>
          </cell>
          <cell r="AK648">
            <v>-0.8</v>
          </cell>
          <cell r="AL648">
            <v>-0.8</v>
          </cell>
          <cell r="AM648">
            <v>-0.8</v>
          </cell>
          <cell r="AN648">
            <v>-0.8</v>
          </cell>
          <cell r="AO648">
            <v>-0.8</v>
          </cell>
          <cell r="AP648">
            <v>-0.8</v>
          </cell>
        </row>
        <row r="649">
          <cell r="G649">
            <v>0</v>
          </cell>
          <cell r="H649">
            <v>0</v>
          </cell>
          <cell r="I649">
            <v>0</v>
          </cell>
          <cell r="J649">
            <v>0</v>
          </cell>
          <cell r="K649">
            <v>0</v>
          </cell>
          <cell r="L649">
            <v>0</v>
          </cell>
          <cell r="M649">
            <v>0</v>
          </cell>
          <cell r="N649">
            <v>0</v>
          </cell>
          <cell r="O649">
            <v>0</v>
          </cell>
          <cell r="P649">
            <v>0</v>
          </cell>
          <cell r="Q649">
            <v>0</v>
          </cell>
          <cell r="R649">
            <v>0</v>
          </cell>
          <cell r="S649">
            <v>0</v>
          </cell>
          <cell r="T649">
            <v>0</v>
          </cell>
          <cell r="U649">
            <v>0</v>
          </cell>
          <cell r="V649">
            <v>0</v>
          </cell>
          <cell r="W649">
            <v>0</v>
          </cell>
          <cell r="X649">
            <v>-0.8</v>
          </cell>
          <cell r="Y649">
            <v>-0.8</v>
          </cell>
          <cell r="Z649">
            <v>-0.8</v>
          </cell>
          <cell r="AA649">
            <v>-0.8</v>
          </cell>
          <cell r="AB649">
            <v>-0.8</v>
          </cell>
          <cell r="AC649">
            <v>-0.8</v>
          </cell>
          <cell r="AD649">
            <v>-0.8</v>
          </cell>
          <cell r="AE649">
            <v>-0.8</v>
          </cell>
          <cell r="AF649">
            <v>-0.8</v>
          </cell>
          <cell r="AG649">
            <v>-0.8</v>
          </cell>
          <cell r="AH649">
            <v>-0.8</v>
          </cell>
          <cell r="AI649">
            <v>-0.8</v>
          </cell>
          <cell r="AJ649">
            <v>-0.8</v>
          </cell>
          <cell r="AK649">
            <v>-0.8</v>
          </cell>
          <cell r="AL649">
            <v>-0.8</v>
          </cell>
          <cell r="AM649">
            <v>-0.8</v>
          </cell>
          <cell r="AN649">
            <v>-0.8</v>
          </cell>
          <cell r="AO649">
            <v>-0.8</v>
          </cell>
          <cell r="AP649">
            <v>-0.8</v>
          </cell>
        </row>
        <row r="650">
          <cell r="G650">
            <v>0</v>
          </cell>
          <cell r="H650">
            <v>0</v>
          </cell>
          <cell r="I650">
            <v>0</v>
          </cell>
          <cell r="J650">
            <v>0</v>
          </cell>
          <cell r="K650">
            <v>0</v>
          </cell>
          <cell r="L650">
            <v>0</v>
          </cell>
          <cell r="M650">
            <v>0</v>
          </cell>
          <cell r="N650">
            <v>0</v>
          </cell>
          <cell r="O650">
            <v>0</v>
          </cell>
          <cell r="P650">
            <v>0</v>
          </cell>
          <cell r="Q650">
            <v>0</v>
          </cell>
          <cell r="R650">
            <v>0</v>
          </cell>
          <cell r="S650">
            <v>0</v>
          </cell>
          <cell r="T650">
            <v>0</v>
          </cell>
          <cell r="U650">
            <v>0</v>
          </cell>
          <cell r="V650">
            <v>0</v>
          </cell>
          <cell r="W650">
            <v>0</v>
          </cell>
          <cell r="X650">
            <v>-0.8</v>
          </cell>
          <cell r="Y650">
            <v>-0.8</v>
          </cell>
          <cell r="Z650">
            <v>-0.8</v>
          </cell>
          <cell r="AA650">
            <v>-0.8</v>
          </cell>
          <cell r="AB650">
            <v>-0.8</v>
          </cell>
          <cell r="AC650">
            <v>-0.8</v>
          </cell>
          <cell r="AD650">
            <v>-0.8</v>
          </cell>
          <cell r="AE650">
            <v>-0.8</v>
          </cell>
          <cell r="AF650">
            <v>-0.8</v>
          </cell>
          <cell r="AG650">
            <v>-0.8</v>
          </cell>
          <cell r="AH650">
            <v>-0.8</v>
          </cell>
          <cell r="AI650">
            <v>-0.8</v>
          </cell>
          <cell r="AJ650">
            <v>-0.8</v>
          </cell>
          <cell r="AK650">
            <v>-0.8</v>
          </cell>
          <cell r="AL650">
            <v>-0.8</v>
          </cell>
          <cell r="AM650">
            <v>-0.8</v>
          </cell>
          <cell r="AN650">
            <v>-0.8</v>
          </cell>
          <cell r="AO650">
            <v>-0.8</v>
          </cell>
          <cell r="AP650">
            <v>-0.8</v>
          </cell>
        </row>
        <row r="651">
          <cell r="G651">
            <v>0</v>
          </cell>
          <cell r="H651">
            <v>0</v>
          </cell>
          <cell r="I651">
            <v>0</v>
          </cell>
          <cell r="J651">
            <v>0</v>
          </cell>
          <cell r="K651">
            <v>0</v>
          </cell>
          <cell r="L651">
            <v>0</v>
          </cell>
          <cell r="M651">
            <v>0</v>
          </cell>
          <cell r="N651">
            <v>0</v>
          </cell>
          <cell r="O651">
            <v>0</v>
          </cell>
          <cell r="P651">
            <v>0</v>
          </cell>
          <cell r="Q651">
            <v>0</v>
          </cell>
          <cell r="R651">
            <v>0</v>
          </cell>
          <cell r="S651">
            <v>0</v>
          </cell>
          <cell r="T651">
            <v>0</v>
          </cell>
          <cell r="U651">
            <v>0</v>
          </cell>
          <cell r="V651">
            <v>0</v>
          </cell>
          <cell r="W651">
            <v>0</v>
          </cell>
          <cell r="X651">
            <v>-0.33971587993624236</v>
          </cell>
          <cell r="Y651">
            <v>-0.33971587993624236</v>
          </cell>
          <cell r="Z651">
            <v>-0.33971587993624236</v>
          </cell>
          <cell r="AA651">
            <v>-0.33971587993624236</v>
          </cell>
          <cell r="AB651">
            <v>-0.33971587993624236</v>
          </cell>
          <cell r="AC651">
            <v>-0.33971587993624236</v>
          </cell>
          <cell r="AD651">
            <v>-0.33971587993624236</v>
          </cell>
          <cell r="AE651">
            <v>-0.33971587993624236</v>
          </cell>
          <cell r="AF651">
            <v>-0.33971587993624236</v>
          </cell>
          <cell r="AG651">
            <v>-0.33971587993624236</v>
          </cell>
          <cell r="AH651">
            <v>-0.33971587993624236</v>
          </cell>
          <cell r="AI651">
            <v>-0.33971587993624236</v>
          </cell>
          <cell r="AJ651">
            <v>-0.33971587993624236</v>
          </cell>
          <cell r="AK651">
            <v>-0.33971587993624236</v>
          </cell>
          <cell r="AL651">
            <v>-0.33971587993624236</v>
          </cell>
          <cell r="AM651">
            <v>-0.33971587993624236</v>
          </cell>
          <cell r="AN651">
            <v>-0.33971587993624236</v>
          </cell>
          <cell r="AO651">
            <v>-0.33971587993624236</v>
          </cell>
          <cell r="AP651">
            <v>-0.33971587993624236</v>
          </cell>
        </row>
        <row r="657">
          <cell r="F657" t="str">
            <v>Elasticity</v>
          </cell>
          <cell r="G657">
            <v>-0.3</v>
          </cell>
          <cell r="L657" t="str">
            <v/>
          </cell>
          <cell r="M657" t="str">
            <v/>
          </cell>
          <cell r="N657" t="str">
            <v/>
          </cell>
          <cell r="O657" t="str">
            <v/>
          </cell>
          <cell r="P657" t="str">
            <v/>
          </cell>
          <cell r="Q657" t="str">
            <v/>
          </cell>
          <cell r="R657" t="str">
            <v/>
          </cell>
          <cell r="S657" t="str">
            <v/>
          </cell>
          <cell r="T657" t="str">
            <v/>
          </cell>
          <cell r="U657" t="str">
            <v/>
          </cell>
          <cell r="V657" t="str">
            <v/>
          </cell>
          <cell r="W657" t="str">
            <v/>
          </cell>
          <cell r="X657" t="str">
            <v/>
          </cell>
          <cell r="Y657" t="str">
            <v/>
          </cell>
          <cell r="Z657" t="str">
            <v/>
          </cell>
          <cell r="AA657" t="str">
            <v/>
          </cell>
          <cell r="AB657" t="str">
            <v/>
          </cell>
          <cell r="AC657" t="str">
            <v/>
          </cell>
          <cell r="AD657" t="str">
            <v/>
          </cell>
          <cell r="AE657" t="str">
            <v/>
          </cell>
          <cell r="AF657" t="str">
            <v/>
          </cell>
          <cell r="AG657" t="str">
            <v/>
          </cell>
          <cell r="AH657" t="str">
            <v/>
          </cell>
          <cell r="AI657" t="str">
            <v/>
          </cell>
          <cell r="AJ657" t="str">
            <v/>
          </cell>
          <cell r="AK657" t="str">
            <v/>
          </cell>
          <cell r="AL657" t="str">
            <v/>
          </cell>
          <cell r="AM657" t="str">
            <v/>
          </cell>
          <cell r="AN657" t="str">
            <v/>
          </cell>
          <cell r="AO657" t="str">
            <v/>
          </cell>
          <cell r="AP657" t="str">
            <v/>
          </cell>
          <cell r="AQ657" t="str">
            <v/>
          </cell>
          <cell r="AR657" t="str">
            <v/>
          </cell>
          <cell r="AS657" t="str">
            <v/>
          </cell>
          <cell r="AT657" t="str">
            <v/>
          </cell>
          <cell r="AU657" t="str">
            <v/>
          </cell>
        </row>
        <row r="658">
          <cell r="F658" t="str">
            <v>Elasticity</v>
          </cell>
          <cell r="G658">
            <v>-0.3</v>
          </cell>
          <cell r="L658" t="str">
            <v/>
          </cell>
          <cell r="M658" t="str">
            <v/>
          </cell>
          <cell r="N658" t="str">
            <v/>
          </cell>
          <cell r="O658" t="str">
            <v/>
          </cell>
          <cell r="P658" t="str">
            <v/>
          </cell>
          <cell r="Q658" t="str">
            <v/>
          </cell>
          <cell r="R658" t="str">
            <v/>
          </cell>
          <cell r="S658" t="str">
            <v/>
          </cell>
          <cell r="T658" t="str">
            <v/>
          </cell>
          <cell r="U658" t="str">
            <v/>
          </cell>
          <cell r="V658" t="str">
            <v/>
          </cell>
          <cell r="W658" t="str">
            <v/>
          </cell>
          <cell r="X658" t="str">
            <v/>
          </cell>
          <cell r="Y658" t="str">
            <v/>
          </cell>
          <cell r="Z658" t="str">
            <v/>
          </cell>
          <cell r="AA658" t="str">
            <v/>
          </cell>
          <cell r="AB658" t="str">
            <v/>
          </cell>
          <cell r="AC658" t="str">
            <v/>
          </cell>
          <cell r="AD658" t="str">
            <v/>
          </cell>
          <cell r="AE658" t="str">
            <v/>
          </cell>
          <cell r="AF658" t="str">
            <v/>
          </cell>
          <cell r="AG658" t="str">
            <v/>
          </cell>
          <cell r="AH658" t="str">
            <v/>
          </cell>
          <cell r="AI658" t="str">
            <v/>
          </cell>
          <cell r="AJ658" t="str">
            <v/>
          </cell>
          <cell r="AK658" t="str">
            <v/>
          </cell>
          <cell r="AL658" t="str">
            <v/>
          </cell>
          <cell r="AM658" t="str">
            <v/>
          </cell>
          <cell r="AN658" t="str">
            <v/>
          </cell>
          <cell r="AO658" t="str">
            <v/>
          </cell>
          <cell r="AP658" t="str">
            <v/>
          </cell>
          <cell r="AQ658" t="str">
            <v/>
          </cell>
          <cell r="AR658" t="str">
            <v/>
          </cell>
          <cell r="AS658" t="str">
            <v/>
          </cell>
          <cell r="AT658" t="str">
            <v/>
          </cell>
          <cell r="AU658" t="str">
            <v/>
          </cell>
        </row>
        <row r="659">
          <cell r="F659" t="str">
            <v>Elasticity</v>
          </cell>
          <cell r="G659">
            <v>-0.3</v>
          </cell>
          <cell r="L659" t="str">
            <v/>
          </cell>
          <cell r="M659" t="str">
            <v/>
          </cell>
          <cell r="N659" t="str">
            <v/>
          </cell>
          <cell r="O659" t="str">
            <v/>
          </cell>
          <cell r="P659" t="str">
            <v/>
          </cell>
          <cell r="Q659" t="str">
            <v/>
          </cell>
          <cell r="R659" t="str">
            <v/>
          </cell>
          <cell r="S659" t="str">
            <v/>
          </cell>
          <cell r="T659" t="str">
            <v/>
          </cell>
          <cell r="U659" t="str">
            <v/>
          </cell>
          <cell r="V659" t="str">
            <v/>
          </cell>
          <cell r="W659" t="str">
            <v/>
          </cell>
          <cell r="X659" t="str">
            <v/>
          </cell>
          <cell r="Y659" t="str">
            <v/>
          </cell>
          <cell r="Z659" t="str">
            <v/>
          </cell>
          <cell r="AA659" t="str">
            <v/>
          </cell>
          <cell r="AB659" t="str">
            <v/>
          </cell>
          <cell r="AC659" t="str">
            <v/>
          </cell>
          <cell r="AD659" t="str">
            <v/>
          </cell>
          <cell r="AE659" t="str">
            <v/>
          </cell>
          <cell r="AF659" t="str">
            <v/>
          </cell>
          <cell r="AG659" t="str">
            <v/>
          </cell>
          <cell r="AH659" t="str">
            <v/>
          </cell>
          <cell r="AI659" t="str">
            <v/>
          </cell>
          <cell r="AJ659" t="str">
            <v/>
          </cell>
          <cell r="AK659" t="str">
            <v/>
          </cell>
          <cell r="AL659" t="str">
            <v/>
          </cell>
          <cell r="AM659" t="str">
            <v/>
          </cell>
          <cell r="AN659" t="str">
            <v/>
          </cell>
          <cell r="AO659" t="str">
            <v/>
          </cell>
          <cell r="AP659" t="str">
            <v/>
          </cell>
          <cell r="AQ659" t="str">
            <v/>
          </cell>
          <cell r="AR659" t="str">
            <v/>
          </cell>
          <cell r="AS659" t="str">
            <v/>
          </cell>
          <cell r="AT659" t="str">
            <v/>
          </cell>
          <cell r="AU659" t="str">
            <v/>
          </cell>
        </row>
        <row r="660">
          <cell r="F660" t="str">
            <v>Elasticity</v>
          </cell>
          <cell r="G660">
            <v>-0.3</v>
          </cell>
          <cell r="L660" t="str">
            <v/>
          </cell>
          <cell r="M660" t="str">
            <v/>
          </cell>
          <cell r="N660" t="str">
            <v/>
          </cell>
          <cell r="O660" t="str">
            <v/>
          </cell>
          <cell r="P660" t="str">
            <v/>
          </cell>
          <cell r="Q660" t="str">
            <v/>
          </cell>
          <cell r="R660" t="str">
            <v/>
          </cell>
          <cell r="S660" t="str">
            <v/>
          </cell>
          <cell r="T660" t="str">
            <v/>
          </cell>
          <cell r="U660" t="str">
            <v/>
          </cell>
          <cell r="V660" t="str">
            <v/>
          </cell>
          <cell r="W660" t="str">
            <v/>
          </cell>
          <cell r="X660" t="str">
            <v/>
          </cell>
          <cell r="Y660" t="str">
            <v/>
          </cell>
          <cell r="Z660" t="str">
            <v/>
          </cell>
          <cell r="AA660" t="str">
            <v/>
          </cell>
          <cell r="AB660" t="str">
            <v/>
          </cell>
          <cell r="AC660" t="str">
            <v/>
          </cell>
          <cell r="AD660" t="str">
            <v/>
          </cell>
          <cell r="AE660" t="str">
            <v/>
          </cell>
          <cell r="AF660" t="str">
            <v/>
          </cell>
          <cell r="AG660" t="str">
            <v/>
          </cell>
          <cell r="AH660" t="str">
            <v/>
          </cell>
          <cell r="AI660" t="str">
            <v/>
          </cell>
          <cell r="AJ660" t="str">
            <v/>
          </cell>
          <cell r="AK660" t="str">
            <v/>
          </cell>
          <cell r="AL660" t="str">
            <v/>
          </cell>
          <cell r="AM660" t="str">
            <v/>
          </cell>
          <cell r="AN660" t="str">
            <v/>
          </cell>
          <cell r="AO660" t="str">
            <v/>
          </cell>
          <cell r="AP660" t="str">
            <v/>
          </cell>
          <cell r="AQ660" t="str">
            <v/>
          </cell>
          <cell r="AR660" t="str">
            <v/>
          </cell>
          <cell r="AS660" t="str">
            <v/>
          </cell>
          <cell r="AT660" t="str">
            <v/>
          </cell>
          <cell r="AU660" t="str">
            <v/>
          </cell>
        </row>
        <row r="661">
          <cell r="F661" t="str">
            <v>Elasticity</v>
          </cell>
          <cell r="G661">
            <v>-0.3</v>
          </cell>
          <cell r="L661" t="str">
            <v/>
          </cell>
          <cell r="M661" t="str">
            <v/>
          </cell>
          <cell r="N661" t="str">
            <v/>
          </cell>
          <cell r="O661" t="str">
            <v/>
          </cell>
          <cell r="P661" t="str">
            <v/>
          </cell>
          <cell r="Q661" t="str">
            <v/>
          </cell>
          <cell r="R661" t="str">
            <v/>
          </cell>
          <cell r="S661" t="str">
            <v/>
          </cell>
          <cell r="T661" t="str">
            <v/>
          </cell>
          <cell r="U661" t="str">
            <v/>
          </cell>
          <cell r="V661" t="str">
            <v/>
          </cell>
          <cell r="W661" t="str">
            <v/>
          </cell>
          <cell r="X661" t="str">
            <v/>
          </cell>
          <cell r="Y661" t="str">
            <v/>
          </cell>
          <cell r="Z661" t="str">
            <v/>
          </cell>
          <cell r="AA661" t="str">
            <v/>
          </cell>
          <cell r="AB661" t="str">
            <v/>
          </cell>
          <cell r="AC661" t="str">
            <v/>
          </cell>
          <cell r="AD661" t="str">
            <v/>
          </cell>
          <cell r="AE661" t="str">
            <v/>
          </cell>
          <cell r="AF661" t="str">
            <v/>
          </cell>
          <cell r="AG661" t="str">
            <v/>
          </cell>
          <cell r="AH661" t="str">
            <v/>
          </cell>
          <cell r="AI661" t="str">
            <v/>
          </cell>
          <cell r="AJ661" t="str">
            <v/>
          </cell>
          <cell r="AK661" t="str">
            <v/>
          </cell>
          <cell r="AL661" t="str">
            <v/>
          </cell>
          <cell r="AM661" t="str">
            <v/>
          </cell>
          <cell r="AN661" t="str">
            <v/>
          </cell>
          <cell r="AO661" t="str">
            <v/>
          </cell>
          <cell r="AP661" t="str">
            <v/>
          </cell>
          <cell r="AQ661" t="str">
            <v/>
          </cell>
          <cell r="AR661" t="str">
            <v/>
          </cell>
          <cell r="AS661" t="str">
            <v/>
          </cell>
          <cell r="AT661" t="str">
            <v/>
          </cell>
          <cell r="AU661" t="str">
            <v/>
          </cell>
        </row>
        <row r="662">
          <cell r="F662" t="str">
            <v>Elasticity</v>
          </cell>
          <cell r="G662">
            <v>-0.3</v>
          </cell>
          <cell r="L662" t="str">
            <v/>
          </cell>
          <cell r="M662" t="str">
            <v/>
          </cell>
          <cell r="N662" t="str">
            <v/>
          </cell>
          <cell r="O662" t="str">
            <v/>
          </cell>
          <cell r="P662" t="str">
            <v/>
          </cell>
          <cell r="Q662" t="str">
            <v/>
          </cell>
          <cell r="R662" t="str">
            <v/>
          </cell>
          <cell r="S662" t="str">
            <v/>
          </cell>
          <cell r="T662" t="str">
            <v/>
          </cell>
          <cell r="U662" t="str">
            <v/>
          </cell>
          <cell r="V662" t="str">
            <v/>
          </cell>
          <cell r="W662" t="str">
            <v/>
          </cell>
          <cell r="X662" t="str">
            <v/>
          </cell>
          <cell r="Y662" t="str">
            <v/>
          </cell>
          <cell r="Z662" t="str">
            <v/>
          </cell>
          <cell r="AA662" t="str">
            <v/>
          </cell>
          <cell r="AB662" t="str">
            <v/>
          </cell>
          <cell r="AC662" t="str">
            <v/>
          </cell>
          <cell r="AD662" t="str">
            <v/>
          </cell>
          <cell r="AE662" t="str">
            <v/>
          </cell>
          <cell r="AF662" t="str">
            <v/>
          </cell>
          <cell r="AG662" t="str">
            <v/>
          </cell>
          <cell r="AH662" t="str">
            <v/>
          </cell>
          <cell r="AI662" t="str">
            <v/>
          </cell>
          <cell r="AJ662" t="str">
            <v/>
          </cell>
          <cell r="AK662" t="str">
            <v/>
          </cell>
          <cell r="AL662" t="str">
            <v/>
          </cell>
          <cell r="AM662" t="str">
            <v/>
          </cell>
          <cell r="AN662" t="str">
            <v/>
          </cell>
          <cell r="AO662" t="str">
            <v/>
          </cell>
          <cell r="AP662" t="str">
            <v/>
          </cell>
          <cell r="AQ662" t="str">
            <v/>
          </cell>
          <cell r="AR662" t="str">
            <v/>
          </cell>
          <cell r="AS662" t="str">
            <v/>
          </cell>
          <cell r="AT662" t="str">
            <v/>
          </cell>
          <cell r="AU662" t="str">
            <v/>
          </cell>
        </row>
        <row r="663">
          <cell r="F663" t="str">
            <v>Elasticity</v>
          </cell>
          <cell r="G663">
            <v>-0.3</v>
          </cell>
          <cell r="L663" t="str">
            <v/>
          </cell>
          <cell r="M663" t="str">
            <v/>
          </cell>
          <cell r="N663" t="str">
            <v/>
          </cell>
          <cell r="O663" t="str">
            <v/>
          </cell>
          <cell r="P663" t="str">
            <v/>
          </cell>
          <cell r="Q663" t="str">
            <v/>
          </cell>
          <cell r="R663" t="str">
            <v/>
          </cell>
          <cell r="S663" t="str">
            <v/>
          </cell>
          <cell r="T663" t="str">
            <v/>
          </cell>
          <cell r="U663" t="str">
            <v/>
          </cell>
          <cell r="V663" t="str">
            <v/>
          </cell>
          <cell r="W663" t="str">
            <v/>
          </cell>
          <cell r="X663" t="str">
            <v/>
          </cell>
          <cell r="Y663" t="str">
            <v/>
          </cell>
          <cell r="Z663" t="str">
            <v/>
          </cell>
          <cell r="AA663" t="str">
            <v/>
          </cell>
          <cell r="AB663" t="str">
            <v/>
          </cell>
          <cell r="AC663" t="str">
            <v/>
          </cell>
          <cell r="AD663" t="str">
            <v/>
          </cell>
          <cell r="AE663" t="str">
            <v/>
          </cell>
          <cell r="AF663" t="str">
            <v/>
          </cell>
          <cell r="AG663" t="str">
            <v/>
          </cell>
          <cell r="AH663" t="str">
            <v/>
          </cell>
          <cell r="AI663" t="str">
            <v/>
          </cell>
          <cell r="AJ663" t="str">
            <v/>
          </cell>
          <cell r="AK663" t="str">
            <v/>
          </cell>
          <cell r="AL663" t="str">
            <v/>
          </cell>
          <cell r="AM663" t="str">
            <v/>
          </cell>
          <cell r="AN663" t="str">
            <v/>
          </cell>
          <cell r="AO663" t="str">
            <v/>
          </cell>
          <cell r="AP663" t="str">
            <v/>
          </cell>
          <cell r="AQ663" t="str">
            <v/>
          </cell>
          <cell r="AR663" t="str">
            <v/>
          </cell>
          <cell r="AS663" t="str">
            <v/>
          </cell>
          <cell r="AT663" t="str">
            <v/>
          </cell>
          <cell r="AU663" t="str">
            <v/>
          </cell>
        </row>
        <row r="664">
          <cell r="F664" t="str">
            <v>Elasticity</v>
          </cell>
          <cell r="G664">
            <v>-0.3</v>
          </cell>
          <cell r="L664" t="str">
            <v/>
          </cell>
          <cell r="M664" t="str">
            <v/>
          </cell>
          <cell r="N664" t="str">
            <v/>
          </cell>
          <cell r="O664" t="str">
            <v/>
          </cell>
          <cell r="P664" t="str">
            <v/>
          </cell>
          <cell r="Q664" t="str">
            <v/>
          </cell>
          <cell r="R664" t="str">
            <v/>
          </cell>
          <cell r="S664" t="str">
            <v/>
          </cell>
          <cell r="T664" t="str">
            <v/>
          </cell>
          <cell r="U664" t="str">
            <v/>
          </cell>
          <cell r="V664" t="str">
            <v/>
          </cell>
          <cell r="W664" t="str">
            <v/>
          </cell>
          <cell r="X664" t="str">
            <v/>
          </cell>
          <cell r="Y664" t="str">
            <v/>
          </cell>
          <cell r="Z664" t="str">
            <v/>
          </cell>
          <cell r="AA664" t="str">
            <v/>
          </cell>
          <cell r="AB664" t="str">
            <v/>
          </cell>
          <cell r="AC664" t="str">
            <v/>
          </cell>
          <cell r="AD664" t="str">
            <v/>
          </cell>
          <cell r="AE664" t="str">
            <v/>
          </cell>
          <cell r="AF664" t="str">
            <v/>
          </cell>
          <cell r="AG664" t="str">
            <v/>
          </cell>
          <cell r="AH664" t="str">
            <v/>
          </cell>
          <cell r="AI664" t="str">
            <v/>
          </cell>
          <cell r="AJ664" t="str">
            <v/>
          </cell>
          <cell r="AK664" t="str">
            <v/>
          </cell>
          <cell r="AL664" t="str">
            <v/>
          </cell>
          <cell r="AM664" t="str">
            <v/>
          </cell>
          <cell r="AN664" t="str">
            <v/>
          </cell>
          <cell r="AO664" t="str">
            <v/>
          </cell>
          <cell r="AP664" t="str">
            <v/>
          </cell>
          <cell r="AQ664" t="str">
            <v/>
          </cell>
          <cell r="AR664" t="str">
            <v/>
          </cell>
          <cell r="AS664" t="str">
            <v/>
          </cell>
          <cell r="AT664" t="str">
            <v/>
          </cell>
          <cell r="AU664" t="str">
            <v/>
          </cell>
        </row>
        <row r="665">
          <cell r="F665" t="str">
            <v>Elasticity</v>
          </cell>
          <cell r="G665">
            <v>-0.45499999999999996</v>
          </cell>
          <cell r="L665" t="str">
            <v/>
          </cell>
          <cell r="M665" t="str">
            <v/>
          </cell>
          <cell r="N665" t="str">
            <v/>
          </cell>
          <cell r="O665" t="str">
            <v/>
          </cell>
          <cell r="P665" t="str">
            <v/>
          </cell>
          <cell r="Q665" t="str">
            <v/>
          </cell>
          <cell r="R665" t="str">
            <v/>
          </cell>
          <cell r="S665" t="str">
            <v/>
          </cell>
          <cell r="T665" t="str">
            <v/>
          </cell>
          <cell r="U665" t="str">
            <v/>
          </cell>
          <cell r="V665" t="str">
            <v/>
          </cell>
          <cell r="W665" t="str">
            <v/>
          </cell>
          <cell r="X665" t="str">
            <v/>
          </cell>
          <cell r="Y665" t="str">
            <v/>
          </cell>
          <cell r="Z665" t="str">
            <v/>
          </cell>
          <cell r="AA665" t="str">
            <v/>
          </cell>
          <cell r="AB665" t="str">
            <v/>
          </cell>
          <cell r="AC665" t="str">
            <v/>
          </cell>
          <cell r="AD665" t="str">
            <v/>
          </cell>
          <cell r="AE665" t="str">
            <v/>
          </cell>
          <cell r="AF665" t="str">
            <v/>
          </cell>
          <cell r="AG665" t="str">
            <v/>
          </cell>
          <cell r="AH665" t="str">
            <v/>
          </cell>
          <cell r="AI665" t="str">
            <v/>
          </cell>
          <cell r="AJ665" t="str">
            <v/>
          </cell>
          <cell r="AK665" t="str">
            <v/>
          </cell>
          <cell r="AL665" t="str">
            <v/>
          </cell>
          <cell r="AM665" t="str">
            <v/>
          </cell>
          <cell r="AN665" t="str">
            <v/>
          </cell>
          <cell r="AO665" t="str">
            <v/>
          </cell>
          <cell r="AP665" t="str">
            <v/>
          </cell>
          <cell r="AQ665" t="str">
            <v/>
          </cell>
          <cell r="AR665" t="str">
            <v/>
          </cell>
          <cell r="AS665" t="str">
            <v/>
          </cell>
          <cell r="AT665" t="str">
            <v/>
          </cell>
          <cell r="AU665" t="str">
            <v/>
          </cell>
        </row>
        <row r="666">
          <cell r="F666" t="str">
            <v>Elasticity</v>
          </cell>
          <cell r="G666">
            <v>-0.3</v>
          </cell>
          <cell r="L666" t="str">
            <v/>
          </cell>
          <cell r="M666" t="str">
            <v/>
          </cell>
          <cell r="N666" t="str">
            <v/>
          </cell>
          <cell r="O666" t="str">
            <v/>
          </cell>
          <cell r="P666" t="str">
            <v/>
          </cell>
          <cell r="Q666" t="str">
            <v/>
          </cell>
          <cell r="R666" t="str">
            <v/>
          </cell>
          <cell r="S666" t="str">
            <v/>
          </cell>
          <cell r="T666" t="str">
            <v/>
          </cell>
          <cell r="U666" t="str">
            <v/>
          </cell>
          <cell r="V666" t="str">
            <v/>
          </cell>
          <cell r="W666" t="str">
            <v/>
          </cell>
          <cell r="X666" t="str">
            <v/>
          </cell>
          <cell r="Y666" t="str">
            <v/>
          </cell>
          <cell r="Z666" t="str">
            <v/>
          </cell>
          <cell r="AA666" t="str">
            <v/>
          </cell>
          <cell r="AB666" t="str">
            <v/>
          </cell>
          <cell r="AC666" t="str">
            <v/>
          </cell>
          <cell r="AD666" t="str">
            <v/>
          </cell>
          <cell r="AE666" t="str">
            <v/>
          </cell>
          <cell r="AF666" t="str">
            <v/>
          </cell>
          <cell r="AG666" t="str">
            <v/>
          </cell>
          <cell r="AH666" t="str">
            <v/>
          </cell>
          <cell r="AI666" t="str">
            <v/>
          </cell>
          <cell r="AJ666" t="str">
            <v/>
          </cell>
          <cell r="AK666" t="str">
            <v/>
          </cell>
          <cell r="AL666" t="str">
            <v/>
          </cell>
          <cell r="AM666" t="str">
            <v/>
          </cell>
          <cell r="AN666" t="str">
            <v/>
          </cell>
          <cell r="AO666" t="str">
            <v/>
          </cell>
          <cell r="AP666" t="str">
            <v/>
          </cell>
          <cell r="AQ666" t="str">
            <v/>
          </cell>
          <cell r="AR666" t="str">
            <v/>
          </cell>
          <cell r="AS666" t="str">
            <v/>
          </cell>
          <cell r="AT666" t="str">
            <v/>
          </cell>
          <cell r="AU666" t="str">
            <v/>
          </cell>
        </row>
        <row r="667">
          <cell r="F667" t="str">
            <v>Elasticity</v>
          </cell>
          <cell r="G667">
            <v>-0.3</v>
          </cell>
          <cell r="L667" t="str">
            <v/>
          </cell>
          <cell r="M667" t="str">
            <v/>
          </cell>
          <cell r="N667" t="str">
            <v/>
          </cell>
          <cell r="O667" t="str">
            <v/>
          </cell>
          <cell r="P667" t="str">
            <v/>
          </cell>
          <cell r="Q667" t="str">
            <v/>
          </cell>
          <cell r="R667" t="str">
            <v/>
          </cell>
          <cell r="S667" t="str">
            <v/>
          </cell>
          <cell r="T667" t="str">
            <v/>
          </cell>
          <cell r="U667" t="str">
            <v/>
          </cell>
          <cell r="V667" t="str">
            <v/>
          </cell>
          <cell r="W667" t="str">
            <v/>
          </cell>
          <cell r="X667" t="str">
            <v/>
          </cell>
          <cell r="Y667" t="str">
            <v/>
          </cell>
          <cell r="Z667" t="str">
            <v/>
          </cell>
          <cell r="AA667" t="str">
            <v/>
          </cell>
          <cell r="AB667" t="str">
            <v/>
          </cell>
          <cell r="AC667" t="str">
            <v/>
          </cell>
          <cell r="AD667" t="str">
            <v/>
          </cell>
          <cell r="AE667" t="str">
            <v/>
          </cell>
          <cell r="AF667" t="str">
            <v/>
          </cell>
          <cell r="AG667" t="str">
            <v/>
          </cell>
          <cell r="AH667" t="str">
            <v/>
          </cell>
          <cell r="AI667" t="str">
            <v/>
          </cell>
          <cell r="AJ667" t="str">
            <v/>
          </cell>
          <cell r="AK667" t="str">
            <v/>
          </cell>
          <cell r="AL667" t="str">
            <v/>
          </cell>
          <cell r="AM667" t="str">
            <v/>
          </cell>
          <cell r="AN667" t="str">
            <v/>
          </cell>
          <cell r="AO667" t="str">
            <v/>
          </cell>
          <cell r="AP667" t="str">
            <v/>
          </cell>
          <cell r="AQ667" t="str">
            <v/>
          </cell>
          <cell r="AR667" t="str">
            <v/>
          </cell>
          <cell r="AS667" t="str">
            <v/>
          </cell>
          <cell r="AT667" t="str">
            <v/>
          </cell>
          <cell r="AU667" t="str">
            <v/>
          </cell>
        </row>
        <row r="668">
          <cell r="F668" t="str">
            <v>Elasticity</v>
          </cell>
          <cell r="G668">
            <v>-0.3</v>
          </cell>
          <cell r="L668" t="str">
            <v/>
          </cell>
          <cell r="M668" t="str">
            <v/>
          </cell>
          <cell r="N668" t="str">
            <v/>
          </cell>
          <cell r="O668" t="str">
            <v/>
          </cell>
          <cell r="P668" t="str">
            <v/>
          </cell>
          <cell r="Q668" t="str">
            <v/>
          </cell>
          <cell r="R668" t="str">
            <v/>
          </cell>
          <cell r="S668" t="str">
            <v/>
          </cell>
          <cell r="T668" t="str">
            <v/>
          </cell>
          <cell r="U668" t="str">
            <v/>
          </cell>
          <cell r="V668" t="str">
            <v/>
          </cell>
          <cell r="W668" t="str">
            <v/>
          </cell>
          <cell r="X668" t="str">
            <v/>
          </cell>
          <cell r="Y668" t="str">
            <v/>
          </cell>
          <cell r="Z668" t="str">
            <v/>
          </cell>
          <cell r="AA668" t="str">
            <v/>
          </cell>
          <cell r="AB668" t="str">
            <v/>
          </cell>
          <cell r="AC668" t="str">
            <v/>
          </cell>
          <cell r="AD668" t="str">
            <v/>
          </cell>
          <cell r="AE668" t="str">
            <v/>
          </cell>
          <cell r="AF668" t="str">
            <v/>
          </cell>
          <cell r="AG668" t="str">
            <v/>
          </cell>
          <cell r="AH668" t="str">
            <v/>
          </cell>
          <cell r="AI668" t="str">
            <v/>
          </cell>
          <cell r="AJ668" t="str">
            <v/>
          </cell>
          <cell r="AK668" t="str">
            <v/>
          </cell>
          <cell r="AL668" t="str">
            <v/>
          </cell>
          <cell r="AM668" t="str">
            <v/>
          </cell>
          <cell r="AN668" t="str">
            <v/>
          </cell>
          <cell r="AO668" t="str">
            <v/>
          </cell>
          <cell r="AP668" t="str">
            <v/>
          </cell>
          <cell r="AQ668" t="str">
            <v/>
          </cell>
          <cell r="AR668" t="str">
            <v/>
          </cell>
          <cell r="AS668" t="str">
            <v/>
          </cell>
          <cell r="AT668" t="str">
            <v/>
          </cell>
          <cell r="AU668" t="str">
            <v/>
          </cell>
        </row>
        <row r="669">
          <cell r="F669" t="str">
            <v>Elasticity</v>
          </cell>
          <cell r="G669">
            <v>-0.3</v>
          </cell>
          <cell r="L669" t="str">
            <v/>
          </cell>
          <cell r="M669" t="str">
            <v/>
          </cell>
          <cell r="N669" t="str">
            <v/>
          </cell>
          <cell r="O669" t="str">
            <v/>
          </cell>
          <cell r="P669" t="str">
            <v/>
          </cell>
          <cell r="Q669" t="str">
            <v/>
          </cell>
          <cell r="R669" t="str">
            <v/>
          </cell>
          <cell r="S669" t="str">
            <v/>
          </cell>
          <cell r="T669" t="str">
            <v/>
          </cell>
          <cell r="U669" t="str">
            <v/>
          </cell>
          <cell r="V669" t="str">
            <v/>
          </cell>
          <cell r="W669" t="str">
            <v/>
          </cell>
          <cell r="X669" t="str">
            <v/>
          </cell>
          <cell r="Y669" t="str">
            <v/>
          </cell>
          <cell r="Z669" t="str">
            <v/>
          </cell>
          <cell r="AA669" t="str">
            <v/>
          </cell>
          <cell r="AB669" t="str">
            <v/>
          </cell>
          <cell r="AC669" t="str">
            <v/>
          </cell>
          <cell r="AD669" t="str">
            <v/>
          </cell>
          <cell r="AE669" t="str">
            <v/>
          </cell>
          <cell r="AF669" t="str">
            <v/>
          </cell>
          <cell r="AG669" t="str">
            <v/>
          </cell>
          <cell r="AH669" t="str">
            <v/>
          </cell>
          <cell r="AI669" t="str">
            <v/>
          </cell>
          <cell r="AJ669" t="str">
            <v/>
          </cell>
          <cell r="AK669" t="str">
            <v/>
          </cell>
          <cell r="AL669" t="str">
            <v/>
          </cell>
          <cell r="AM669" t="str">
            <v/>
          </cell>
          <cell r="AN669" t="str">
            <v/>
          </cell>
          <cell r="AO669" t="str">
            <v/>
          </cell>
          <cell r="AP669" t="str">
            <v/>
          </cell>
          <cell r="AQ669" t="str">
            <v/>
          </cell>
          <cell r="AR669" t="str">
            <v/>
          </cell>
          <cell r="AS669" t="str">
            <v/>
          </cell>
          <cell r="AT669" t="str">
            <v/>
          </cell>
          <cell r="AU669" t="str">
            <v/>
          </cell>
        </row>
        <row r="670">
          <cell r="F670" t="str">
            <v>Elasticity</v>
          </cell>
          <cell r="G670">
            <v>-0.45499999999999996</v>
          </cell>
          <cell r="L670" t="str">
            <v/>
          </cell>
          <cell r="M670" t="str">
            <v/>
          </cell>
          <cell r="N670" t="str">
            <v/>
          </cell>
          <cell r="O670" t="str">
            <v/>
          </cell>
          <cell r="P670" t="str">
            <v/>
          </cell>
          <cell r="Q670" t="str">
            <v/>
          </cell>
          <cell r="R670" t="str">
            <v/>
          </cell>
          <cell r="S670" t="str">
            <v/>
          </cell>
          <cell r="T670" t="str">
            <v/>
          </cell>
          <cell r="U670" t="str">
            <v/>
          </cell>
          <cell r="V670" t="str">
            <v/>
          </cell>
          <cell r="W670" t="str">
            <v/>
          </cell>
          <cell r="X670" t="str">
            <v/>
          </cell>
          <cell r="Y670" t="str">
            <v/>
          </cell>
          <cell r="Z670" t="str">
            <v/>
          </cell>
          <cell r="AA670" t="str">
            <v/>
          </cell>
          <cell r="AB670" t="str">
            <v/>
          </cell>
          <cell r="AC670" t="str">
            <v/>
          </cell>
          <cell r="AD670" t="str">
            <v/>
          </cell>
          <cell r="AE670" t="str">
            <v/>
          </cell>
          <cell r="AF670" t="str">
            <v/>
          </cell>
          <cell r="AG670" t="str">
            <v/>
          </cell>
          <cell r="AH670" t="str">
            <v/>
          </cell>
          <cell r="AI670" t="str">
            <v/>
          </cell>
          <cell r="AJ670" t="str">
            <v/>
          </cell>
          <cell r="AK670" t="str">
            <v/>
          </cell>
          <cell r="AL670" t="str">
            <v/>
          </cell>
          <cell r="AM670" t="str">
            <v/>
          </cell>
          <cell r="AN670" t="str">
            <v/>
          </cell>
          <cell r="AO670" t="str">
            <v/>
          </cell>
          <cell r="AP670" t="str">
            <v/>
          </cell>
          <cell r="AQ670" t="str">
            <v/>
          </cell>
          <cell r="AR670" t="str">
            <v/>
          </cell>
          <cell r="AS670" t="str">
            <v/>
          </cell>
          <cell r="AT670" t="str">
            <v/>
          </cell>
          <cell r="AU670" t="str">
            <v/>
          </cell>
        </row>
        <row r="671">
          <cell r="F671" t="str">
            <v>Elasticity</v>
          </cell>
          <cell r="G671">
            <v>-0.45499999999999996</v>
          </cell>
          <cell r="L671" t="str">
            <v/>
          </cell>
          <cell r="M671" t="str">
            <v/>
          </cell>
          <cell r="N671" t="str">
            <v/>
          </cell>
          <cell r="O671" t="str">
            <v/>
          </cell>
          <cell r="P671" t="str">
            <v/>
          </cell>
          <cell r="Q671" t="str">
            <v/>
          </cell>
          <cell r="R671" t="str">
            <v/>
          </cell>
          <cell r="S671" t="str">
            <v/>
          </cell>
          <cell r="T671" t="str">
            <v/>
          </cell>
          <cell r="U671" t="str">
            <v/>
          </cell>
          <cell r="V671" t="str">
            <v/>
          </cell>
          <cell r="W671" t="str">
            <v/>
          </cell>
          <cell r="X671" t="str">
            <v/>
          </cell>
          <cell r="Y671" t="str">
            <v/>
          </cell>
          <cell r="Z671" t="str">
            <v/>
          </cell>
          <cell r="AA671" t="str">
            <v/>
          </cell>
          <cell r="AB671" t="str">
            <v/>
          </cell>
          <cell r="AC671" t="str">
            <v/>
          </cell>
          <cell r="AD671" t="str">
            <v/>
          </cell>
          <cell r="AE671" t="str">
            <v/>
          </cell>
          <cell r="AF671" t="str">
            <v/>
          </cell>
          <cell r="AG671" t="str">
            <v/>
          </cell>
          <cell r="AH671" t="str">
            <v/>
          </cell>
          <cell r="AI671" t="str">
            <v/>
          </cell>
          <cell r="AJ671" t="str">
            <v/>
          </cell>
          <cell r="AK671" t="str">
            <v/>
          </cell>
          <cell r="AL671" t="str">
            <v/>
          </cell>
          <cell r="AM671" t="str">
            <v/>
          </cell>
          <cell r="AN671" t="str">
            <v/>
          </cell>
          <cell r="AO671" t="str">
            <v/>
          </cell>
          <cell r="AP671" t="str">
            <v/>
          </cell>
          <cell r="AQ671" t="str">
            <v/>
          </cell>
          <cell r="AR671" t="str">
            <v/>
          </cell>
          <cell r="AS671" t="str">
            <v/>
          </cell>
          <cell r="AT671" t="str">
            <v/>
          </cell>
          <cell r="AU671" t="str">
            <v/>
          </cell>
        </row>
        <row r="672">
          <cell r="F672" t="str">
            <v>Elasticity</v>
          </cell>
          <cell r="G672">
            <v>-0.34</v>
          </cell>
          <cell r="L672" t="str">
            <v/>
          </cell>
          <cell r="M672" t="str">
            <v/>
          </cell>
          <cell r="N672" t="str">
            <v/>
          </cell>
          <cell r="O672" t="str">
            <v/>
          </cell>
          <cell r="P672" t="str">
            <v/>
          </cell>
          <cell r="Q672" t="str">
            <v/>
          </cell>
          <cell r="R672" t="str">
            <v/>
          </cell>
          <cell r="S672" t="str">
            <v/>
          </cell>
          <cell r="T672" t="str">
            <v/>
          </cell>
          <cell r="U672" t="str">
            <v/>
          </cell>
          <cell r="V672" t="str">
            <v/>
          </cell>
          <cell r="W672" t="str">
            <v/>
          </cell>
          <cell r="X672" t="str">
            <v/>
          </cell>
          <cell r="Y672" t="str">
            <v/>
          </cell>
          <cell r="Z672" t="str">
            <v/>
          </cell>
          <cell r="AA672" t="str">
            <v/>
          </cell>
          <cell r="AB672" t="str">
            <v/>
          </cell>
          <cell r="AC672" t="str">
            <v/>
          </cell>
          <cell r="AD672" t="str">
            <v/>
          </cell>
          <cell r="AE672" t="str">
            <v/>
          </cell>
          <cell r="AF672" t="str">
            <v/>
          </cell>
          <cell r="AG672" t="str">
            <v/>
          </cell>
          <cell r="AH672" t="str">
            <v/>
          </cell>
          <cell r="AI672" t="str">
            <v/>
          </cell>
          <cell r="AJ672" t="str">
            <v/>
          </cell>
          <cell r="AK672" t="str">
            <v/>
          </cell>
          <cell r="AL672" t="str">
            <v/>
          </cell>
          <cell r="AM672" t="str">
            <v/>
          </cell>
          <cell r="AN672" t="str">
            <v/>
          </cell>
          <cell r="AO672" t="str">
            <v/>
          </cell>
          <cell r="AP672" t="str">
            <v/>
          </cell>
          <cell r="AQ672" t="str">
            <v/>
          </cell>
          <cell r="AR672" t="str">
            <v/>
          </cell>
          <cell r="AS672" t="str">
            <v/>
          </cell>
          <cell r="AT672" t="str">
            <v/>
          </cell>
          <cell r="AU672" t="str">
            <v/>
          </cell>
        </row>
        <row r="673">
          <cell r="F673" t="str">
            <v>Elasticity</v>
          </cell>
          <cell r="G673">
            <v>-0.34</v>
          </cell>
          <cell r="L673" t="str">
            <v/>
          </cell>
          <cell r="M673" t="str">
            <v/>
          </cell>
          <cell r="N673" t="str">
            <v/>
          </cell>
          <cell r="O673" t="str">
            <v/>
          </cell>
          <cell r="P673" t="str">
            <v/>
          </cell>
          <cell r="Q673" t="str">
            <v/>
          </cell>
          <cell r="R673" t="str">
            <v/>
          </cell>
          <cell r="S673" t="str">
            <v/>
          </cell>
          <cell r="T673" t="str">
            <v/>
          </cell>
          <cell r="U673" t="str">
            <v/>
          </cell>
          <cell r="V673" t="str">
            <v/>
          </cell>
          <cell r="W673" t="str">
            <v/>
          </cell>
          <cell r="X673" t="str">
            <v/>
          </cell>
          <cell r="Y673" t="str">
            <v/>
          </cell>
          <cell r="Z673" t="str">
            <v/>
          </cell>
          <cell r="AA673" t="str">
            <v/>
          </cell>
          <cell r="AB673" t="str">
            <v/>
          </cell>
          <cell r="AC673" t="str">
            <v/>
          </cell>
          <cell r="AD673" t="str">
            <v/>
          </cell>
          <cell r="AE673" t="str">
            <v/>
          </cell>
          <cell r="AF673" t="str">
            <v/>
          </cell>
          <cell r="AG673" t="str">
            <v/>
          </cell>
          <cell r="AH673" t="str">
            <v/>
          </cell>
          <cell r="AI673" t="str">
            <v/>
          </cell>
          <cell r="AJ673" t="str">
            <v/>
          </cell>
          <cell r="AK673" t="str">
            <v/>
          </cell>
          <cell r="AL673" t="str">
            <v/>
          </cell>
          <cell r="AM673" t="str">
            <v/>
          </cell>
          <cell r="AN673" t="str">
            <v/>
          </cell>
          <cell r="AO673" t="str">
            <v/>
          </cell>
          <cell r="AP673" t="str">
            <v/>
          </cell>
          <cell r="AQ673" t="str">
            <v/>
          </cell>
          <cell r="AR673" t="str">
            <v/>
          </cell>
          <cell r="AS673" t="str">
            <v/>
          </cell>
          <cell r="AT673" t="str">
            <v/>
          </cell>
          <cell r="AU673" t="str">
            <v/>
          </cell>
        </row>
        <row r="674">
          <cell r="F674" t="str">
            <v>Elasticity</v>
          </cell>
          <cell r="G674">
            <v>-0.34</v>
          </cell>
          <cell r="L674" t="str">
            <v/>
          </cell>
          <cell r="M674" t="str">
            <v/>
          </cell>
          <cell r="N674" t="str">
            <v/>
          </cell>
          <cell r="O674" t="str">
            <v/>
          </cell>
          <cell r="P674" t="str">
            <v/>
          </cell>
          <cell r="Q674" t="str">
            <v/>
          </cell>
          <cell r="R674" t="str">
            <v/>
          </cell>
          <cell r="S674" t="str">
            <v/>
          </cell>
          <cell r="T674" t="str">
            <v/>
          </cell>
          <cell r="U674" t="str">
            <v/>
          </cell>
          <cell r="V674" t="str">
            <v/>
          </cell>
          <cell r="W674" t="str">
            <v/>
          </cell>
          <cell r="X674" t="str">
            <v/>
          </cell>
          <cell r="Y674" t="str">
            <v/>
          </cell>
          <cell r="Z674" t="str">
            <v/>
          </cell>
          <cell r="AA674" t="str">
            <v/>
          </cell>
          <cell r="AB674" t="str">
            <v/>
          </cell>
          <cell r="AC674" t="str">
            <v/>
          </cell>
          <cell r="AD674" t="str">
            <v/>
          </cell>
          <cell r="AE674" t="str">
            <v/>
          </cell>
          <cell r="AF674" t="str">
            <v/>
          </cell>
          <cell r="AG674" t="str">
            <v/>
          </cell>
          <cell r="AH674" t="str">
            <v/>
          </cell>
          <cell r="AI674" t="str">
            <v/>
          </cell>
          <cell r="AJ674" t="str">
            <v/>
          </cell>
          <cell r="AK674" t="str">
            <v/>
          </cell>
          <cell r="AL674" t="str">
            <v/>
          </cell>
          <cell r="AM674" t="str">
            <v/>
          </cell>
          <cell r="AN674" t="str">
            <v/>
          </cell>
          <cell r="AO674" t="str">
            <v/>
          </cell>
          <cell r="AP674" t="str">
            <v/>
          </cell>
          <cell r="AQ674" t="str">
            <v/>
          </cell>
          <cell r="AR674" t="str">
            <v/>
          </cell>
          <cell r="AS674" t="str">
            <v/>
          </cell>
          <cell r="AT674" t="str">
            <v/>
          </cell>
          <cell r="AU674" t="str">
            <v/>
          </cell>
        </row>
        <row r="675">
          <cell r="F675" t="str">
            <v>Elasticity</v>
          </cell>
          <cell r="G675">
            <v>-0.34</v>
          </cell>
          <cell r="L675" t="str">
            <v/>
          </cell>
          <cell r="M675" t="str">
            <v/>
          </cell>
          <cell r="N675" t="str">
            <v/>
          </cell>
          <cell r="O675" t="str">
            <v/>
          </cell>
          <cell r="P675" t="str">
            <v/>
          </cell>
          <cell r="Q675" t="str">
            <v/>
          </cell>
          <cell r="R675" t="str">
            <v/>
          </cell>
          <cell r="S675" t="str">
            <v/>
          </cell>
          <cell r="T675" t="str">
            <v/>
          </cell>
          <cell r="U675" t="str">
            <v/>
          </cell>
          <cell r="V675" t="str">
            <v/>
          </cell>
          <cell r="W675" t="str">
            <v/>
          </cell>
          <cell r="X675" t="str">
            <v/>
          </cell>
          <cell r="Y675" t="str">
            <v/>
          </cell>
          <cell r="Z675" t="str">
            <v/>
          </cell>
          <cell r="AA675" t="str">
            <v/>
          </cell>
          <cell r="AB675" t="str">
            <v/>
          </cell>
          <cell r="AC675" t="str">
            <v/>
          </cell>
          <cell r="AD675" t="str">
            <v/>
          </cell>
          <cell r="AE675" t="str">
            <v/>
          </cell>
          <cell r="AF675" t="str">
            <v/>
          </cell>
          <cell r="AG675" t="str">
            <v/>
          </cell>
          <cell r="AH675" t="str">
            <v/>
          </cell>
          <cell r="AI675" t="str">
            <v/>
          </cell>
          <cell r="AJ675" t="str">
            <v/>
          </cell>
          <cell r="AK675" t="str">
            <v/>
          </cell>
          <cell r="AL675" t="str">
            <v/>
          </cell>
          <cell r="AM675" t="str">
            <v/>
          </cell>
          <cell r="AN675" t="str">
            <v/>
          </cell>
          <cell r="AO675" t="str">
            <v/>
          </cell>
          <cell r="AP675" t="str">
            <v/>
          </cell>
          <cell r="AQ675" t="str">
            <v/>
          </cell>
          <cell r="AR675" t="str">
            <v/>
          </cell>
          <cell r="AS675" t="str">
            <v/>
          </cell>
          <cell r="AT675" t="str">
            <v/>
          </cell>
          <cell r="AU675" t="str">
            <v/>
          </cell>
        </row>
        <row r="676">
          <cell r="F676" t="str">
            <v>Elasticity</v>
          </cell>
          <cell r="G676">
            <v>-0.76</v>
          </cell>
          <cell r="L676" t="str">
            <v/>
          </cell>
          <cell r="M676" t="str">
            <v/>
          </cell>
          <cell r="N676" t="str">
            <v/>
          </cell>
          <cell r="O676" t="str">
            <v/>
          </cell>
          <cell r="P676" t="str">
            <v/>
          </cell>
          <cell r="Q676" t="str">
            <v/>
          </cell>
          <cell r="R676" t="str">
            <v/>
          </cell>
          <cell r="S676" t="str">
            <v/>
          </cell>
          <cell r="T676" t="str">
            <v/>
          </cell>
          <cell r="U676" t="str">
            <v/>
          </cell>
          <cell r="V676" t="str">
            <v/>
          </cell>
          <cell r="W676" t="str">
            <v/>
          </cell>
          <cell r="X676" t="str">
            <v/>
          </cell>
          <cell r="Y676" t="str">
            <v/>
          </cell>
          <cell r="Z676" t="str">
            <v/>
          </cell>
          <cell r="AA676" t="str">
            <v/>
          </cell>
          <cell r="AB676" t="str">
            <v/>
          </cell>
          <cell r="AC676" t="str">
            <v/>
          </cell>
          <cell r="AD676" t="str">
            <v/>
          </cell>
          <cell r="AE676" t="str">
            <v/>
          </cell>
          <cell r="AF676" t="str">
            <v/>
          </cell>
          <cell r="AG676" t="str">
            <v/>
          </cell>
          <cell r="AH676" t="str">
            <v/>
          </cell>
          <cell r="AI676" t="str">
            <v/>
          </cell>
          <cell r="AJ676" t="str">
            <v/>
          </cell>
          <cell r="AK676" t="str">
            <v/>
          </cell>
          <cell r="AL676" t="str">
            <v/>
          </cell>
          <cell r="AM676" t="str">
            <v/>
          </cell>
          <cell r="AN676" t="str">
            <v/>
          </cell>
          <cell r="AO676" t="str">
            <v/>
          </cell>
          <cell r="AP676" t="str">
            <v/>
          </cell>
          <cell r="AQ676" t="str">
            <v/>
          </cell>
          <cell r="AR676" t="str">
            <v/>
          </cell>
          <cell r="AS676" t="str">
            <v/>
          </cell>
          <cell r="AT676" t="str">
            <v/>
          </cell>
          <cell r="AU676" t="str">
            <v/>
          </cell>
        </row>
        <row r="677">
          <cell r="F677" t="str">
            <v>Elasticity</v>
          </cell>
          <cell r="G677">
            <v>-0.76</v>
          </cell>
          <cell r="L677" t="str">
            <v/>
          </cell>
          <cell r="M677" t="str">
            <v/>
          </cell>
          <cell r="N677" t="str">
            <v/>
          </cell>
          <cell r="O677" t="str">
            <v/>
          </cell>
          <cell r="P677" t="str">
            <v/>
          </cell>
          <cell r="Q677" t="str">
            <v/>
          </cell>
          <cell r="R677" t="str">
            <v/>
          </cell>
          <cell r="S677" t="str">
            <v/>
          </cell>
          <cell r="T677" t="str">
            <v/>
          </cell>
          <cell r="U677" t="str">
            <v/>
          </cell>
          <cell r="V677" t="str">
            <v/>
          </cell>
          <cell r="W677" t="str">
            <v/>
          </cell>
          <cell r="X677" t="str">
            <v/>
          </cell>
          <cell r="Y677" t="str">
            <v/>
          </cell>
          <cell r="Z677" t="str">
            <v/>
          </cell>
          <cell r="AA677" t="str">
            <v/>
          </cell>
          <cell r="AB677" t="str">
            <v/>
          </cell>
          <cell r="AC677" t="str">
            <v/>
          </cell>
          <cell r="AD677" t="str">
            <v/>
          </cell>
          <cell r="AE677" t="str">
            <v/>
          </cell>
          <cell r="AF677" t="str">
            <v/>
          </cell>
          <cell r="AG677" t="str">
            <v/>
          </cell>
          <cell r="AH677" t="str">
            <v/>
          </cell>
          <cell r="AI677" t="str">
            <v/>
          </cell>
          <cell r="AJ677" t="str">
            <v/>
          </cell>
          <cell r="AK677" t="str">
            <v/>
          </cell>
          <cell r="AL677" t="str">
            <v/>
          </cell>
          <cell r="AM677" t="str">
            <v/>
          </cell>
          <cell r="AN677" t="str">
            <v/>
          </cell>
          <cell r="AO677" t="str">
            <v/>
          </cell>
          <cell r="AP677" t="str">
            <v/>
          </cell>
          <cell r="AQ677" t="str">
            <v/>
          </cell>
          <cell r="AR677" t="str">
            <v/>
          </cell>
          <cell r="AS677" t="str">
            <v/>
          </cell>
          <cell r="AT677" t="str">
            <v/>
          </cell>
          <cell r="AU677" t="str">
            <v/>
          </cell>
        </row>
        <row r="678">
          <cell r="F678" t="str">
            <v>Elasticity</v>
          </cell>
          <cell r="G678">
            <v>-0.37</v>
          </cell>
          <cell r="L678" t="str">
            <v/>
          </cell>
          <cell r="M678" t="str">
            <v/>
          </cell>
          <cell r="N678" t="str">
            <v/>
          </cell>
          <cell r="O678" t="str">
            <v/>
          </cell>
          <cell r="P678" t="str">
            <v/>
          </cell>
          <cell r="Q678" t="str">
            <v/>
          </cell>
          <cell r="R678" t="str">
            <v/>
          </cell>
          <cell r="S678" t="str">
            <v/>
          </cell>
          <cell r="T678" t="str">
            <v/>
          </cell>
          <cell r="U678" t="str">
            <v/>
          </cell>
          <cell r="V678" t="str">
            <v/>
          </cell>
          <cell r="W678" t="str">
            <v/>
          </cell>
          <cell r="X678" t="str">
            <v/>
          </cell>
          <cell r="Y678" t="str">
            <v/>
          </cell>
          <cell r="Z678" t="str">
            <v/>
          </cell>
          <cell r="AA678" t="str">
            <v/>
          </cell>
          <cell r="AB678" t="str">
            <v/>
          </cell>
          <cell r="AC678" t="str">
            <v/>
          </cell>
          <cell r="AD678" t="str">
            <v/>
          </cell>
          <cell r="AE678" t="str">
            <v/>
          </cell>
          <cell r="AF678" t="str">
            <v/>
          </cell>
          <cell r="AG678" t="str">
            <v/>
          </cell>
          <cell r="AH678" t="str">
            <v/>
          </cell>
          <cell r="AI678" t="str">
            <v/>
          </cell>
          <cell r="AJ678" t="str">
            <v/>
          </cell>
          <cell r="AK678" t="str">
            <v/>
          </cell>
          <cell r="AL678" t="str">
            <v/>
          </cell>
          <cell r="AM678" t="str">
            <v/>
          </cell>
          <cell r="AN678" t="str">
            <v/>
          </cell>
          <cell r="AO678" t="str">
            <v/>
          </cell>
          <cell r="AP678" t="str">
            <v/>
          </cell>
          <cell r="AQ678" t="str">
            <v/>
          </cell>
          <cell r="AR678" t="str">
            <v/>
          </cell>
          <cell r="AS678" t="str">
            <v/>
          </cell>
          <cell r="AT678" t="str">
            <v/>
          </cell>
          <cell r="AU678" t="str">
            <v/>
          </cell>
        </row>
        <row r="679">
          <cell r="F679" t="str">
            <v>Elasticity</v>
          </cell>
          <cell r="G679">
            <v>-0.44</v>
          </cell>
          <cell r="L679" t="str">
            <v/>
          </cell>
          <cell r="M679" t="str">
            <v/>
          </cell>
          <cell r="N679" t="str">
            <v/>
          </cell>
          <cell r="O679" t="str">
            <v/>
          </cell>
          <cell r="P679" t="str">
            <v/>
          </cell>
          <cell r="Q679" t="str">
            <v/>
          </cell>
          <cell r="R679" t="str">
            <v/>
          </cell>
          <cell r="S679" t="str">
            <v/>
          </cell>
          <cell r="T679" t="str">
            <v/>
          </cell>
          <cell r="U679" t="str">
            <v/>
          </cell>
          <cell r="V679" t="str">
            <v/>
          </cell>
          <cell r="W679" t="str">
            <v/>
          </cell>
          <cell r="X679" t="str">
            <v/>
          </cell>
          <cell r="Y679" t="str">
            <v/>
          </cell>
          <cell r="Z679" t="str">
            <v/>
          </cell>
          <cell r="AA679" t="str">
            <v/>
          </cell>
          <cell r="AB679" t="str">
            <v/>
          </cell>
          <cell r="AC679" t="str">
            <v/>
          </cell>
          <cell r="AD679" t="str">
            <v/>
          </cell>
          <cell r="AE679" t="str">
            <v/>
          </cell>
          <cell r="AF679" t="str">
            <v/>
          </cell>
          <cell r="AG679" t="str">
            <v/>
          </cell>
          <cell r="AH679" t="str">
            <v/>
          </cell>
          <cell r="AI679" t="str">
            <v/>
          </cell>
          <cell r="AJ679" t="str">
            <v/>
          </cell>
          <cell r="AK679" t="str">
            <v/>
          </cell>
          <cell r="AL679" t="str">
            <v/>
          </cell>
          <cell r="AM679" t="str">
            <v/>
          </cell>
          <cell r="AN679" t="str">
            <v/>
          </cell>
          <cell r="AO679" t="str">
            <v/>
          </cell>
          <cell r="AP679" t="str">
            <v/>
          </cell>
          <cell r="AQ679" t="str">
            <v/>
          </cell>
          <cell r="AR679" t="str">
            <v/>
          </cell>
          <cell r="AS679" t="str">
            <v/>
          </cell>
          <cell r="AT679" t="str">
            <v/>
          </cell>
          <cell r="AU679" t="str">
            <v/>
          </cell>
        </row>
        <row r="680">
          <cell r="F680" t="str">
            <v>n/a</v>
          </cell>
          <cell r="G680" t="str">
            <v/>
          </cell>
          <cell r="L680">
            <v>0</v>
          </cell>
          <cell r="M680">
            <v>0</v>
          </cell>
          <cell r="N680">
            <v>0</v>
          </cell>
          <cell r="O680">
            <v>0</v>
          </cell>
          <cell r="P680">
            <v>0</v>
          </cell>
          <cell r="Q680">
            <v>0</v>
          </cell>
          <cell r="R680">
            <v>0</v>
          </cell>
          <cell r="S680">
            <v>0</v>
          </cell>
          <cell r="T680">
            <v>0</v>
          </cell>
          <cell r="U680">
            <v>0</v>
          </cell>
          <cell r="V680">
            <v>0</v>
          </cell>
          <cell r="W680">
            <v>0</v>
          </cell>
          <cell r="X680">
            <v>0</v>
          </cell>
          <cell r="Y680">
            <v>0</v>
          </cell>
          <cell r="Z680">
            <v>0</v>
          </cell>
          <cell r="AA680">
            <v>0</v>
          </cell>
          <cell r="AB680">
            <v>0</v>
          </cell>
          <cell r="AC680">
            <v>0</v>
          </cell>
          <cell r="AD680">
            <v>0</v>
          </cell>
          <cell r="AE680">
            <v>0</v>
          </cell>
          <cell r="AF680">
            <v>0</v>
          </cell>
          <cell r="AG680">
            <v>0</v>
          </cell>
          <cell r="AH680">
            <v>0</v>
          </cell>
          <cell r="AI680">
            <v>0</v>
          </cell>
          <cell r="AJ680">
            <v>0</v>
          </cell>
          <cell r="AK680">
            <v>0</v>
          </cell>
          <cell r="AL680">
            <v>0</v>
          </cell>
          <cell r="AM680">
            <v>0</v>
          </cell>
          <cell r="AN680">
            <v>0</v>
          </cell>
          <cell r="AO680">
            <v>0</v>
          </cell>
          <cell r="AP680">
            <v>0</v>
          </cell>
          <cell r="AQ680">
            <v>0</v>
          </cell>
          <cell r="AR680">
            <v>0</v>
          </cell>
          <cell r="AS680">
            <v>0</v>
          </cell>
          <cell r="AT680">
            <v>0</v>
          </cell>
          <cell r="AU680">
            <v>0</v>
          </cell>
        </row>
        <row r="681">
          <cell r="F681" t="str">
            <v>Elasticity</v>
          </cell>
          <cell r="G681">
            <v>-0.6</v>
          </cell>
          <cell r="L681" t="str">
            <v/>
          </cell>
          <cell r="M681" t="str">
            <v/>
          </cell>
          <cell r="N681" t="str">
            <v/>
          </cell>
          <cell r="O681" t="str">
            <v/>
          </cell>
          <cell r="P681" t="str">
            <v/>
          </cell>
          <cell r="Q681" t="str">
            <v/>
          </cell>
          <cell r="R681" t="str">
            <v/>
          </cell>
          <cell r="S681" t="str">
            <v/>
          </cell>
          <cell r="T681" t="str">
            <v/>
          </cell>
          <cell r="U681" t="str">
            <v/>
          </cell>
          <cell r="V681" t="str">
            <v/>
          </cell>
          <cell r="W681" t="str">
            <v/>
          </cell>
          <cell r="X681" t="str">
            <v/>
          </cell>
          <cell r="Y681" t="str">
            <v/>
          </cell>
          <cell r="Z681" t="str">
            <v/>
          </cell>
          <cell r="AA681" t="str">
            <v/>
          </cell>
          <cell r="AB681" t="str">
            <v/>
          </cell>
          <cell r="AC681" t="str">
            <v/>
          </cell>
          <cell r="AD681" t="str">
            <v/>
          </cell>
          <cell r="AE681" t="str">
            <v/>
          </cell>
          <cell r="AF681" t="str">
            <v/>
          </cell>
          <cell r="AG681" t="str">
            <v/>
          </cell>
          <cell r="AH681" t="str">
            <v/>
          </cell>
          <cell r="AI681" t="str">
            <v/>
          </cell>
          <cell r="AJ681" t="str">
            <v/>
          </cell>
          <cell r="AK681" t="str">
            <v/>
          </cell>
          <cell r="AL681" t="str">
            <v/>
          </cell>
          <cell r="AM681" t="str">
            <v/>
          </cell>
          <cell r="AN681" t="str">
            <v/>
          </cell>
          <cell r="AO681" t="str">
            <v/>
          </cell>
          <cell r="AP681" t="str">
            <v/>
          </cell>
          <cell r="AQ681" t="str">
            <v/>
          </cell>
          <cell r="AR681" t="str">
            <v/>
          </cell>
          <cell r="AS681" t="str">
            <v/>
          </cell>
          <cell r="AT681" t="str">
            <v/>
          </cell>
          <cell r="AU681" t="str">
            <v/>
          </cell>
        </row>
        <row r="682">
          <cell r="F682" t="str">
            <v>Elasticity</v>
          </cell>
          <cell r="G682">
            <v>-0.6</v>
          </cell>
          <cell r="L682" t="str">
            <v/>
          </cell>
          <cell r="M682" t="str">
            <v/>
          </cell>
          <cell r="N682" t="str">
            <v/>
          </cell>
          <cell r="O682" t="str">
            <v/>
          </cell>
          <cell r="P682" t="str">
            <v/>
          </cell>
          <cell r="Q682" t="str">
            <v/>
          </cell>
          <cell r="R682" t="str">
            <v/>
          </cell>
          <cell r="S682" t="str">
            <v/>
          </cell>
          <cell r="T682" t="str">
            <v/>
          </cell>
          <cell r="U682" t="str">
            <v/>
          </cell>
          <cell r="V682" t="str">
            <v/>
          </cell>
          <cell r="W682" t="str">
            <v/>
          </cell>
          <cell r="X682" t="str">
            <v/>
          </cell>
          <cell r="Y682" t="str">
            <v/>
          </cell>
          <cell r="Z682" t="str">
            <v/>
          </cell>
          <cell r="AA682" t="str">
            <v/>
          </cell>
          <cell r="AB682" t="str">
            <v/>
          </cell>
          <cell r="AC682" t="str">
            <v/>
          </cell>
          <cell r="AD682" t="str">
            <v/>
          </cell>
          <cell r="AE682" t="str">
            <v/>
          </cell>
          <cell r="AF682" t="str">
            <v/>
          </cell>
          <cell r="AG682" t="str">
            <v/>
          </cell>
          <cell r="AH682" t="str">
            <v/>
          </cell>
          <cell r="AI682" t="str">
            <v/>
          </cell>
          <cell r="AJ682" t="str">
            <v/>
          </cell>
          <cell r="AK682" t="str">
            <v/>
          </cell>
          <cell r="AL682" t="str">
            <v/>
          </cell>
          <cell r="AM682" t="str">
            <v/>
          </cell>
          <cell r="AN682" t="str">
            <v/>
          </cell>
          <cell r="AO682" t="str">
            <v/>
          </cell>
          <cell r="AP682" t="str">
            <v/>
          </cell>
          <cell r="AQ682" t="str">
            <v/>
          </cell>
          <cell r="AR682" t="str">
            <v/>
          </cell>
          <cell r="AS682" t="str">
            <v/>
          </cell>
          <cell r="AT682" t="str">
            <v/>
          </cell>
          <cell r="AU682" t="str">
            <v/>
          </cell>
        </row>
        <row r="683">
          <cell r="F683" t="str">
            <v>Elasticity</v>
          </cell>
          <cell r="G683">
            <v>-0.6</v>
          </cell>
          <cell r="L683" t="str">
            <v/>
          </cell>
          <cell r="M683" t="str">
            <v/>
          </cell>
          <cell r="N683" t="str">
            <v/>
          </cell>
          <cell r="O683" t="str">
            <v/>
          </cell>
          <cell r="P683" t="str">
            <v/>
          </cell>
          <cell r="Q683" t="str">
            <v/>
          </cell>
          <cell r="R683" t="str">
            <v/>
          </cell>
          <cell r="S683" t="str">
            <v/>
          </cell>
          <cell r="T683" t="str">
            <v/>
          </cell>
          <cell r="U683" t="str">
            <v/>
          </cell>
          <cell r="V683" t="str">
            <v/>
          </cell>
          <cell r="W683" t="str">
            <v/>
          </cell>
          <cell r="X683" t="str">
            <v/>
          </cell>
          <cell r="Y683" t="str">
            <v/>
          </cell>
          <cell r="Z683" t="str">
            <v/>
          </cell>
          <cell r="AA683" t="str">
            <v/>
          </cell>
          <cell r="AB683" t="str">
            <v/>
          </cell>
          <cell r="AC683" t="str">
            <v/>
          </cell>
          <cell r="AD683" t="str">
            <v/>
          </cell>
          <cell r="AE683" t="str">
            <v/>
          </cell>
          <cell r="AF683" t="str">
            <v/>
          </cell>
          <cell r="AG683" t="str">
            <v/>
          </cell>
          <cell r="AH683" t="str">
            <v/>
          </cell>
          <cell r="AI683" t="str">
            <v/>
          </cell>
          <cell r="AJ683" t="str">
            <v/>
          </cell>
          <cell r="AK683" t="str">
            <v/>
          </cell>
          <cell r="AL683" t="str">
            <v/>
          </cell>
          <cell r="AM683" t="str">
            <v/>
          </cell>
          <cell r="AN683" t="str">
            <v/>
          </cell>
          <cell r="AO683" t="str">
            <v/>
          </cell>
          <cell r="AP683" t="str">
            <v/>
          </cell>
          <cell r="AQ683" t="str">
            <v/>
          </cell>
          <cell r="AR683" t="str">
            <v/>
          </cell>
          <cell r="AS683" t="str">
            <v/>
          </cell>
          <cell r="AT683" t="str">
            <v/>
          </cell>
          <cell r="AU683" t="str">
            <v/>
          </cell>
        </row>
        <row r="684">
          <cell r="F684" t="str">
            <v>% change</v>
          </cell>
          <cell r="G684" t="str">
            <v/>
          </cell>
          <cell r="L684">
            <v>0</v>
          </cell>
          <cell r="M684">
            <v>0</v>
          </cell>
          <cell r="N684">
            <v>0</v>
          </cell>
          <cell r="O684">
            <v>0</v>
          </cell>
          <cell r="P684">
            <v>0</v>
          </cell>
          <cell r="Q684">
            <v>0</v>
          </cell>
          <cell r="R684">
            <v>0</v>
          </cell>
          <cell r="S684">
            <v>0</v>
          </cell>
          <cell r="T684">
            <v>0</v>
          </cell>
          <cell r="U684">
            <v>0</v>
          </cell>
          <cell r="V684">
            <v>0</v>
          </cell>
          <cell r="W684">
            <v>0</v>
          </cell>
          <cell r="X684">
            <v>0</v>
          </cell>
          <cell r="Y684">
            <v>0</v>
          </cell>
          <cell r="Z684">
            <v>0</v>
          </cell>
          <cell r="AA684">
            <v>0</v>
          </cell>
          <cell r="AB684">
            <v>0</v>
          </cell>
          <cell r="AC684">
            <v>-2.5000000000000001E-2</v>
          </cell>
          <cell r="AD684">
            <v>-0.05</v>
          </cell>
          <cell r="AE684">
            <v>-0.05</v>
          </cell>
          <cell r="AF684">
            <v>-0.05</v>
          </cell>
          <cell r="AG684">
            <v>-0.05</v>
          </cell>
          <cell r="AH684">
            <v>-0.05</v>
          </cell>
          <cell r="AI684">
            <v>-0.05</v>
          </cell>
          <cell r="AJ684">
            <v>-0.05</v>
          </cell>
          <cell r="AK684">
            <v>-0.05</v>
          </cell>
          <cell r="AL684">
            <v>-0.05</v>
          </cell>
          <cell r="AM684">
            <v>-0.05</v>
          </cell>
          <cell r="AN684">
            <v>-0.05</v>
          </cell>
          <cell r="AO684">
            <v>-0.05</v>
          </cell>
          <cell r="AP684">
            <v>-0.05</v>
          </cell>
          <cell r="AQ684">
            <v>-0.05</v>
          </cell>
          <cell r="AR684">
            <v>-0.05</v>
          </cell>
          <cell r="AS684">
            <v>-0.05</v>
          </cell>
          <cell r="AT684">
            <v>-0.05</v>
          </cell>
          <cell r="AU684">
            <v>-0.05</v>
          </cell>
        </row>
        <row r="685">
          <cell r="F685" t="str">
            <v>% change</v>
          </cell>
          <cell r="G685" t="str">
            <v/>
          </cell>
          <cell r="L685">
            <v>0</v>
          </cell>
          <cell r="M685">
            <v>0</v>
          </cell>
          <cell r="N685">
            <v>0</v>
          </cell>
          <cell r="O685">
            <v>0</v>
          </cell>
          <cell r="P685">
            <v>0</v>
          </cell>
          <cell r="Q685">
            <v>0</v>
          </cell>
          <cell r="R685">
            <v>0</v>
          </cell>
          <cell r="S685">
            <v>0</v>
          </cell>
          <cell r="T685">
            <v>0</v>
          </cell>
          <cell r="U685">
            <v>0</v>
          </cell>
          <cell r="V685">
            <v>0</v>
          </cell>
          <cell r="W685">
            <v>0</v>
          </cell>
          <cell r="X685">
            <v>0</v>
          </cell>
          <cell r="Y685">
            <v>0</v>
          </cell>
          <cell r="Z685">
            <v>0</v>
          </cell>
          <cell r="AA685">
            <v>0</v>
          </cell>
          <cell r="AB685">
            <v>0</v>
          </cell>
          <cell r="AC685">
            <v>-2.5000000000000001E-2</v>
          </cell>
          <cell r="AD685">
            <v>-0.05</v>
          </cell>
          <cell r="AE685">
            <v>-0.05</v>
          </cell>
          <cell r="AF685">
            <v>-0.05</v>
          </cell>
          <cell r="AG685">
            <v>-0.05</v>
          </cell>
          <cell r="AH685">
            <v>-0.05</v>
          </cell>
          <cell r="AI685">
            <v>-0.05</v>
          </cell>
          <cell r="AJ685">
            <v>-0.05</v>
          </cell>
          <cell r="AK685">
            <v>-0.05</v>
          </cell>
          <cell r="AL685">
            <v>-0.05</v>
          </cell>
          <cell r="AM685">
            <v>-0.05</v>
          </cell>
          <cell r="AN685">
            <v>-0.05</v>
          </cell>
          <cell r="AO685">
            <v>-0.05</v>
          </cell>
          <cell r="AP685">
            <v>-0.05</v>
          </cell>
          <cell r="AQ685">
            <v>-0.05</v>
          </cell>
          <cell r="AR685">
            <v>-0.05</v>
          </cell>
          <cell r="AS685">
            <v>-0.05</v>
          </cell>
          <cell r="AT685">
            <v>-0.05</v>
          </cell>
          <cell r="AU685">
            <v>-0.05</v>
          </cell>
        </row>
        <row r="686">
          <cell r="F686" t="str">
            <v>% change</v>
          </cell>
          <cell r="G686" t="str">
            <v/>
          </cell>
          <cell r="L686">
            <v>0</v>
          </cell>
          <cell r="M686">
            <v>0</v>
          </cell>
          <cell r="N686">
            <v>0</v>
          </cell>
          <cell r="O686">
            <v>0</v>
          </cell>
          <cell r="P686">
            <v>0</v>
          </cell>
          <cell r="Q686">
            <v>0</v>
          </cell>
          <cell r="R686">
            <v>0</v>
          </cell>
          <cell r="S686">
            <v>0</v>
          </cell>
          <cell r="T686">
            <v>0</v>
          </cell>
          <cell r="U686">
            <v>0</v>
          </cell>
          <cell r="V686">
            <v>0</v>
          </cell>
          <cell r="W686">
            <v>0</v>
          </cell>
          <cell r="X686">
            <v>0</v>
          </cell>
          <cell r="Y686">
            <v>0</v>
          </cell>
          <cell r="Z686">
            <v>0</v>
          </cell>
          <cell r="AA686">
            <v>0</v>
          </cell>
          <cell r="AB686">
            <v>0</v>
          </cell>
          <cell r="AC686">
            <v>-2.5000000000000001E-2</v>
          </cell>
          <cell r="AD686">
            <v>-0.05</v>
          </cell>
          <cell r="AE686">
            <v>-0.05</v>
          </cell>
          <cell r="AF686">
            <v>-0.05</v>
          </cell>
          <cell r="AG686">
            <v>-0.05</v>
          </cell>
          <cell r="AH686">
            <v>-0.05</v>
          </cell>
          <cell r="AI686">
            <v>-0.05</v>
          </cell>
          <cell r="AJ686">
            <v>-0.05</v>
          </cell>
          <cell r="AK686">
            <v>-0.05</v>
          </cell>
          <cell r="AL686">
            <v>-0.05</v>
          </cell>
          <cell r="AM686">
            <v>-0.05</v>
          </cell>
          <cell r="AN686">
            <v>-0.05</v>
          </cell>
          <cell r="AO686">
            <v>-0.05</v>
          </cell>
          <cell r="AP686">
            <v>-0.05</v>
          </cell>
          <cell r="AQ686">
            <v>-0.05</v>
          </cell>
          <cell r="AR686">
            <v>-0.05</v>
          </cell>
          <cell r="AS686">
            <v>-0.05</v>
          </cell>
          <cell r="AT686">
            <v>-0.05</v>
          </cell>
          <cell r="AU686">
            <v>-0.05</v>
          </cell>
        </row>
        <row r="687">
          <cell r="F687" t="str">
            <v>Elasticity</v>
          </cell>
          <cell r="G687">
            <v>-0.3</v>
          </cell>
          <cell r="L687" t="str">
            <v/>
          </cell>
          <cell r="M687" t="str">
            <v/>
          </cell>
          <cell r="N687" t="str">
            <v/>
          </cell>
          <cell r="O687" t="str">
            <v/>
          </cell>
          <cell r="P687" t="str">
            <v/>
          </cell>
          <cell r="Q687" t="str">
            <v/>
          </cell>
          <cell r="R687" t="str">
            <v/>
          </cell>
          <cell r="S687" t="str">
            <v/>
          </cell>
          <cell r="T687" t="str">
            <v/>
          </cell>
          <cell r="U687" t="str">
            <v/>
          </cell>
          <cell r="V687" t="str">
            <v/>
          </cell>
          <cell r="W687" t="str">
            <v/>
          </cell>
          <cell r="X687" t="str">
            <v/>
          </cell>
          <cell r="Y687" t="str">
            <v/>
          </cell>
          <cell r="Z687" t="str">
            <v/>
          </cell>
          <cell r="AA687" t="str">
            <v/>
          </cell>
          <cell r="AB687" t="str">
            <v/>
          </cell>
          <cell r="AC687" t="str">
            <v/>
          </cell>
          <cell r="AD687" t="str">
            <v/>
          </cell>
          <cell r="AE687" t="str">
            <v/>
          </cell>
          <cell r="AF687" t="str">
            <v/>
          </cell>
          <cell r="AG687" t="str">
            <v/>
          </cell>
          <cell r="AH687" t="str">
            <v/>
          </cell>
          <cell r="AI687" t="str">
            <v/>
          </cell>
          <cell r="AJ687" t="str">
            <v/>
          </cell>
          <cell r="AK687" t="str">
            <v/>
          </cell>
          <cell r="AL687" t="str">
            <v/>
          </cell>
          <cell r="AM687" t="str">
            <v/>
          </cell>
          <cell r="AN687" t="str">
            <v/>
          </cell>
          <cell r="AO687" t="str">
            <v/>
          </cell>
          <cell r="AP687" t="str">
            <v/>
          </cell>
          <cell r="AQ687" t="str">
            <v/>
          </cell>
          <cell r="AR687" t="str">
            <v/>
          </cell>
          <cell r="AS687" t="str">
            <v/>
          </cell>
          <cell r="AT687" t="str">
            <v/>
          </cell>
          <cell r="AU687" t="str">
            <v/>
          </cell>
        </row>
        <row r="688">
          <cell r="F688" t="str">
            <v>% change</v>
          </cell>
          <cell r="G688">
            <v>-0.3</v>
          </cell>
          <cell r="L688">
            <v>0</v>
          </cell>
          <cell r="M688">
            <v>0</v>
          </cell>
          <cell r="N688">
            <v>0</v>
          </cell>
          <cell r="O688">
            <v>0</v>
          </cell>
          <cell r="P688">
            <v>0</v>
          </cell>
          <cell r="Q688">
            <v>0</v>
          </cell>
          <cell r="R688">
            <v>0</v>
          </cell>
          <cell r="S688">
            <v>0</v>
          </cell>
          <cell r="T688">
            <v>0</v>
          </cell>
          <cell r="U688">
            <v>0</v>
          </cell>
          <cell r="V688">
            <v>0</v>
          </cell>
          <cell r="W688">
            <v>0</v>
          </cell>
          <cell r="X688">
            <v>0</v>
          </cell>
          <cell r="Y688">
            <v>0</v>
          </cell>
          <cell r="Z688">
            <v>0</v>
          </cell>
          <cell r="AA688">
            <v>0</v>
          </cell>
          <cell r="AB688">
            <v>0</v>
          </cell>
          <cell r="AC688">
            <v>-0.1</v>
          </cell>
          <cell r="AD688">
            <v>-0.2</v>
          </cell>
          <cell r="AE688">
            <v>-0.30000000000000004</v>
          </cell>
          <cell r="AF688">
            <v>-0.4</v>
          </cell>
          <cell r="AG688">
            <v>-0.4</v>
          </cell>
          <cell r="AH688">
            <v>-0.4</v>
          </cell>
          <cell r="AI688">
            <v>-0.4</v>
          </cell>
          <cell r="AJ688">
            <v>-0.4</v>
          </cell>
          <cell r="AK688">
            <v>-0.4</v>
          </cell>
          <cell r="AL688">
            <v>-0.4</v>
          </cell>
          <cell r="AM688">
            <v>-0.4</v>
          </cell>
          <cell r="AN688">
            <v>-0.4</v>
          </cell>
          <cell r="AO688">
            <v>-0.4</v>
          </cell>
          <cell r="AP688">
            <v>-0.4</v>
          </cell>
          <cell r="AQ688">
            <v>-0.4</v>
          </cell>
          <cell r="AR688">
            <v>-0.4</v>
          </cell>
          <cell r="AS688">
            <v>-0.4</v>
          </cell>
          <cell r="AT688">
            <v>-0.4</v>
          </cell>
          <cell r="AU688">
            <v>-0.4</v>
          </cell>
        </row>
        <row r="689">
          <cell r="F689" t="str">
            <v>Elasticity</v>
          </cell>
          <cell r="G689">
            <v>-0.3</v>
          </cell>
          <cell r="L689" t="str">
            <v/>
          </cell>
          <cell r="M689" t="str">
            <v/>
          </cell>
          <cell r="N689" t="str">
            <v/>
          </cell>
          <cell r="O689" t="str">
            <v/>
          </cell>
          <cell r="P689" t="str">
            <v/>
          </cell>
          <cell r="Q689" t="str">
            <v/>
          </cell>
          <cell r="R689" t="str">
            <v/>
          </cell>
          <cell r="S689" t="str">
            <v/>
          </cell>
          <cell r="T689" t="str">
            <v/>
          </cell>
          <cell r="U689" t="str">
            <v/>
          </cell>
          <cell r="V689" t="str">
            <v/>
          </cell>
          <cell r="W689" t="str">
            <v/>
          </cell>
          <cell r="X689" t="str">
            <v/>
          </cell>
          <cell r="Y689" t="str">
            <v/>
          </cell>
          <cell r="Z689" t="str">
            <v/>
          </cell>
          <cell r="AA689" t="str">
            <v/>
          </cell>
          <cell r="AB689" t="str">
            <v/>
          </cell>
          <cell r="AC689" t="str">
            <v/>
          </cell>
          <cell r="AD689" t="str">
            <v/>
          </cell>
          <cell r="AE689" t="str">
            <v/>
          </cell>
          <cell r="AF689" t="str">
            <v/>
          </cell>
          <cell r="AG689" t="str">
            <v/>
          </cell>
          <cell r="AH689" t="str">
            <v/>
          </cell>
          <cell r="AI689" t="str">
            <v/>
          </cell>
          <cell r="AJ689" t="str">
            <v/>
          </cell>
          <cell r="AK689" t="str">
            <v/>
          </cell>
          <cell r="AL689" t="str">
            <v/>
          </cell>
          <cell r="AM689" t="str">
            <v/>
          </cell>
          <cell r="AN689" t="str">
            <v/>
          </cell>
          <cell r="AO689" t="str">
            <v/>
          </cell>
          <cell r="AP689" t="str">
            <v/>
          </cell>
          <cell r="AQ689" t="str">
            <v/>
          </cell>
          <cell r="AR689" t="str">
            <v/>
          </cell>
          <cell r="AS689" t="str">
            <v/>
          </cell>
          <cell r="AT689" t="str">
            <v/>
          </cell>
          <cell r="AU689" t="str">
            <v/>
          </cell>
        </row>
        <row r="690">
          <cell r="F690" t="str">
            <v>% change</v>
          </cell>
          <cell r="G690" t="str">
            <v/>
          </cell>
          <cell r="L690">
            <v>0</v>
          </cell>
          <cell r="M690">
            <v>0</v>
          </cell>
          <cell r="N690">
            <v>0</v>
          </cell>
          <cell r="O690">
            <v>0</v>
          </cell>
          <cell r="P690">
            <v>0</v>
          </cell>
          <cell r="Q690">
            <v>0</v>
          </cell>
          <cell r="R690">
            <v>0</v>
          </cell>
          <cell r="S690">
            <v>0</v>
          </cell>
          <cell r="T690">
            <v>0</v>
          </cell>
          <cell r="U690">
            <v>0</v>
          </cell>
          <cell r="V690">
            <v>0</v>
          </cell>
          <cell r="W690">
            <v>0</v>
          </cell>
          <cell r="X690">
            <v>0</v>
          </cell>
          <cell r="Y690">
            <v>0</v>
          </cell>
          <cell r="Z690">
            <v>0</v>
          </cell>
          <cell r="AA690">
            <v>0</v>
          </cell>
          <cell r="AB690">
            <v>0</v>
          </cell>
          <cell r="AC690">
            <v>0</v>
          </cell>
          <cell r="AD690">
            <v>0</v>
          </cell>
          <cell r="AE690">
            <v>0</v>
          </cell>
          <cell r="AF690">
            <v>0</v>
          </cell>
          <cell r="AG690">
            <v>0</v>
          </cell>
          <cell r="AH690">
            <v>0</v>
          </cell>
          <cell r="AI690">
            <v>-0.04</v>
          </cell>
          <cell r="AJ690">
            <v>-0.08</v>
          </cell>
          <cell r="AK690">
            <v>-0.12</v>
          </cell>
          <cell r="AL690">
            <v>-0.16</v>
          </cell>
          <cell r="AM690">
            <v>-0.2</v>
          </cell>
          <cell r="AN690">
            <v>-0.2</v>
          </cell>
          <cell r="AO690">
            <v>-0.2</v>
          </cell>
          <cell r="AP690">
            <v>-0.2</v>
          </cell>
          <cell r="AQ690">
            <v>-0.2</v>
          </cell>
          <cell r="AR690">
            <v>-0.2</v>
          </cell>
          <cell r="AS690">
            <v>-0.2</v>
          </cell>
          <cell r="AT690">
            <v>-0.2</v>
          </cell>
          <cell r="AU690">
            <v>-0.2</v>
          </cell>
        </row>
        <row r="691">
          <cell r="F691" t="str">
            <v>% change</v>
          </cell>
          <cell r="G691" t="str">
            <v/>
          </cell>
          <cell r="L691">
            <v>0</v>
          </cell>
          <cell r="M691">
            <v>0</v>
          </cell>
          <cell r="N691">
            <v>0</v>
          </cell>
          <cell r="O691">
            <v>0</v>
          </cell>
          <cell r="P691">
            <v>0</v>
          </cell>
          <cell r="Q691">
            <v>0</v>
          </cell>
          <cell r="R691">
            <v>0</v>
          </cell>
          <cell r="S691">
            <v>0</v>
          </cell>
          <cell r="T691">
            <v>0</v>
          </cell>
          <cell r="U691">
            <v>0</v>
          </cell>
          <cell r="V691">
            <v>0</v>
          </cell>
          <cell r="W691">
            <v>0</v>
          </cell>
          <cell r="X691">
            <v>0</v>
          </cell>
          <cell r="Y691">
            <v>0</v>
          </cell>
          <cell r="Z691">
            <v>0</v>
          </cell>
          <cell r="AA691">
            <v>0</v>
          </cell>
          <cell r="AB691">
            <v>0</v>
          </cell>
          <cell r="AC691">
            <v>0</v>
          </cell>
          <cell r="AD691">
            <v>0</v>
          </cell>
          <cell r="AE691">
            <v>0</v>
          </cell>
          <cell r="AF691">
            <v>0</v>
          </cell>
          <cell r="AG691">
            <v>0</v>
          </cell>
          <cell r="AH691">
            <v>0</v>
          </cell>
          <cell r="AI691">
            <v>-0.04</v>
          </cell>
          <cell r="AJ691">
            <v>-0.08</v>
          </cell>
          <cell r="AK691">
            <v>-0.12</v>
          </cell>
          <cell r="AL691">
            <v>-0.16</v>
          </cell>
          <cell r="AM691">
            <v>-0.2</v>
          </cell>
          <cell r="AN691">
            <v>-0.2</v>
          </cell>
          <cell r="AO691">
            <v>-0.2</v>
          </cell>
          <cell r="AP691">
            <v>-0.2</v>
          </cell>
          <cell r="AQ691">
            <v>-0.2</v>
          </cell>
          <cell r="AR691">
            <v>-0.2</v>
          </cell>
          <cell r="AS691">
            <v>-0.2</v>
          </cell>
          <cell r="AT691">
            <v>-0.2</v>
          </cell>
          <cell r="AU691">
            <v>-0.2</v>
          </cell>
        </row>
        <row r="692">
          <cell r="F692" t="str">
            <v>% change</v>
          </cell>
          <cell r="G692" t="str">
            <v/>
          </cell>
          <cell r="L692">
            <v>0</v>
          </cell>
          <cell r="M692">
            <v>0</v>
          </cell>
          <cell r="N692">
            <v>0</v>
          </cell>
          <cell r="O692">
            <v>0</v>
          </cell>
          <cell r="P692">
            <v>0</v>
          </cell>
          <cell r="Q692">
            <v>0</v>
          </cell>
          <cell r="R692">
            <v>0</v>
          </cell>
          <cell r="S692">
            <v>0</v>
          </cell>
          <cell r="T692">
            <v>0</v>
          </cell>
          <cell r="U692">
            <v>0</v>
          </cell>
          <cell r="V692">
            <v>0</v>
          </cell>
          <cell r="W692">
            <v>0</v>
          </cell>
          <cell r="X692">
            <v>0</v>
          </cell>
          <cell r="Y692">
            <v>0</v>
          </cell>
          <cell r="Z692">
            <v>0</v>
          </cell>
          <cell r="AA692">
            <v>0</v>
          </cell>
          <cell r="AB692">
            <v>0</v>
          </cell>
          <cell r="AC692">
            <v>0</v>
          </cell>
          <cell r="AD692">
            <v>0</v>
          </cell>
          <cell r="AE692">
            <v>0</v>
          </cell>
          <cell r="AF692">
            <v>0</v>
          </cell>
          <cell r="AG692">
            <v>0</v>
          </cell>
          <cell r="AH692">
            <v>0</v>
          </cell>
          <cell r="AI692">
            <v>-0.04</v>
          </cell>
          <cell r="AJ692">
            <v>-0.08</v>
          </cell>
          <cell r="AK692">
            <v>-0.12</v>
          </cell>
          <cell r="AL692">
            <v>-0.16</v>
          </cell>
          <cell r="AM692">
            <v>-0.2</v>
          </cell>
          <cell r="AN692">
            <v>-0.2</v>
          </cell>
          <cell r="AO692">
            <v>-0.2</v>
          </cell>
          <cell r="AP692">
            <v>-0.2</v>
          </cell>
          <cell r="AQ692">
            <v>-0.2</v>
          </cell>
          <cell r="AR692">
            <v>-0.2</v>
          </cell>
          <cell r="AS692">
            <v>-0.2</v>
          </cell>
          <cell r="AT692">
            <v>-0.2</v>
          </cell>
          <cell r="AU692">
            <v>-0.2</v>
          </cell>
        </row>
        <row r="693">
          <cell r="F693" t="str">
            <v>% change</v>
          </cell>
          <cell r="G693" t="str">
            <v/>
          </cell>
          <cell r="L693">
            <v>0</v>
          </cell>
          <cell r="M693">
            <v>0</v>
          </cell>
          <cell r="N693">
            <v>0</v>
          </cell>
          <cell r="O693">
            <v>0</v>
          </cell>
          <cell r="P693">
            <v>0</v>
          </cell>
          <cell r="Q693">
            <v>0</v>
          </cell>
          <cell r="R693">
            <v>0</v>
          </cell>
          <cell r="S693">
            <v>0</v>
          </cell>
          <cell r="T693">
            <v>0</v>
          </cell>
          <cell r="U693">
            <v>0</v>
          </cell>
          <cell r="V693">
            <v>0</v>
          </cell>
          <cell r="W693">
            <v>0</v>
          </cell>
          <cell r="X693">
            <v>0</v>
          </cell>
          <cell r="Y693">
            <v>0</v>
          </cell>
          <cell r="Z693">
            <v>0</v>
          </cell>
          <cell r="AA693">
            <v>0</v>
          </cell>
          <cell r="AB693">
            <v>0</v>
          </cell>
          <cell r="AC693">
            <v>0</v>
          </cell>
          <cell r="AD693">
            <v>0</v>
          </cell>
          <cell r="AE693">
            <v>0</v>
          </cell>
          <cell r="AF693">
            <v>0</v>
          </cell>
          <cell r="AG693">
            <v>0</v>
          </cell>
          <cell r="AH693">
            <v>0</v>
          </cell>
          <cell r="AI693">
            <v>-0.04</v>
          </cell>
          <cell r="AJ693">
            <v>-0.08</v>
          </cell>
          <cell r="AK693">
            <v>-0.12</v>
          </cell>
          <cell r="AL693">
            <v>-0.16</v>
          </cell>
          <cell r="AM693">
            <v>-0.2</v>
          </cell>
          <cell r="AN693">
            <v>-0.2</v>
          </cell>
          <cell r="AO693">
            <v>-0.2</v>
          </cell>
          <cell r="AP693">
            <v>-0.2</v>
          </cell>
          <cell r="AQ693">
            <v>-0.2</v>
          </cell>
          <cell r="AR693">
            <v>-0.2</v>
          </cell>
          <cell r="AS693">
            <v>-0.2</v>
          </cell>
          <cell r="AT693">
            <v>-0.2</v>
          </cell>
          <cell r="AU693">
            <v>-0.2</v>
          </cell>
        </row>
        <row r="694">
          <cell r="F694" t="str">
            <v>% change</v>
          </cell>
          <cell r="G694" t="str">
            <v/>
          </cell>
          <cell r="L694">
            <v>0</v>
          </cell>
          <cell r="M694">
            <v>0</v>
          </cell>
          <cell r="N694">
            <v>0</v>
          </cell>
          <cell r="O694">
            <v>0</v>
          </cell>
          <cell r="P694">
            <v>0</v>
          </cell>
          <cell r="Q694">
            <v>0</v>
          </cell>
          <cell r="R694">
            <v>0</v>
          </cell>
          <cell r="S694">
            <v>0</v>
          </cell>
          <cell r="T694">
            <v>0</v>
          </cell>
          <cell r="U694">
            <v>0</v>
          </cell>
          <cell r="V694">
            <v>0</v>
          </cell>
          <cell r="W694">
            <v>0</v>
          </cell>
          <cell r="X694">
            <v>0</v>
          </cell>
          <cell r="Y694">
            <v>0</v>
          </cell>
          <cell r="Z694">
            <v>0</v>
          </cell>
          <cell r="AA694">
            <v>0</v>
          </cell>
          <cell r="AB694">
            <v>0</v>
          </cell>
          <cell r="AC694">
            <v>0</v>
          </cell>
          <cell r="AD694">
            <v>0</v>
          </cell>
          <cell r="AE694">
            <v>0</v>
          </cell>
          <cell r="AF694">
            <v>0</v>
          </cell>
          <cell r="AG694">
            <v>0</v>
          </cell>
          <cell r="AH694">
            <v>0</v>
          </cell>
          <cell r="AI694">
            <v>-0.02</v>
          </cell>
          <cell r="AJ694">
            <v>-0.04</v>
          </cell>
          <cell r="AK694">
            <v>-0.06</v>
          </cell>
          <cell r="AL694">
            <v>-0.08</v>
          </cell>
          <cell r="AM694">
            <v>-0.1</v>
          </cell>
          <cell r="AN694">
            <v>-0.1</v>
          </cell>
          <cell r="AO694">
            <v>-0.1</v>
          </cell>
          <cell r="AP694">
            <v>-0.1</v>
          </cell>
          <cell r="AQ694">
            <v>-0.1</v>
          </cell>
          <cell r="AR694">
            <v>-0.1</v>
          </cell>
          <cell r="AS694">
            <v>-0.1</v>
          </cell>
          <cell r="AT694">
            <v>-0.1</v>
          </cell>
          <cell r="AU694">
            <v>-0.1</v>
          </cell>
        </row>
        <row r="695">
          <cell r="F695" t="str">
            <v>% change</v>
          </cell>
          <cell r="G695" t="str">
            <v/>
          </cell>
          <cell r="L695">
            <v>0</v>
          </cell>
          <cell r="M695">
            <v>0</v>
          </cell>
          <cell r="N695">
            <v>0</v>
          </cell>
          <cell r="O695">
            <v>0</v>
          </cell>
          <cell r="P695">
            <v>0</v>
          </cell>
          <cell r="Q695">
            <v>0</v>
          </cell>
          <cell r="R695">
            <v>0</v>
          </cell>
          <cell r="S695">
            <v>0</v>
          </cell>
          <cell r="T695">
            <v>0</v>
          </cell>
          <cell r="U695">
            <v>0</v>
          </cell>
          <cell r="V695">
            <v>0</v>
          </cell>
          <cell r="W695">
            <v>0</v>
          </cell>
          <cell r="X695">
            <v>0</v>
          </cell>
          <cell r="Y695">
            <v>0</v>
          </cell>
          <cell r="Z695">
            <v>0</v>
          </cell>
          <cell r="AA695">
            <v>0</v>
          </cell>
          <cell r="AB695">
            <v>0</v>
          </cell>
          <cell r="AC695">
            <v>0</v>
          </cell>
          <cell r="AD695">
            <v>0</v>
          </cell>
          <cell r="AE695">
            <v>0</v>
          </cell>
          <cell r="AF695">
            <v>0</v>
          </cell>
          <cell r="AG695">
            <v>0</v>
          </cell>
          <cell r="AH695">
            <v>0</v>
          </cell>
          <cell r="AI695">
            <v>-0.02</v>
          </cell>
          <cell r="AJ695">
            <v>-0.04</v>
          </cell>
          <cell r="AK695">
            <v>-0.06</v>
          </cell>
          <cell r="AL695">
            <v>-0.08</v>
          </cell>
          <cell r="AM695">
            <v>-0.1</v>
          </cell>
          <cell r="AN695">
            <v>-0.1</v>
          </cell>
          <cell r="AO695">
            <v>-0.1</v>
          </cell>
          <cell r="AP695">
            <v>-0.1</v>
          </cell>
          <cell r="AQ695">
            <v>-0.1</v>
          </cell>
          <cell r="AR695">
            <v>-0.1</v>
          </cell>
          <cell r="AS695">
            <v>-0.1</v>
          </cell>
          <cell r="AT695">
            <v>-0.1</v>
          </cell>
          <cell r="AU695">
            <v>-0.1</v>
          </cell>
        </row>
        <row r="696">
          <cell r="F696" t="str">
            <v>% change</v>
          </cell>
          <cell r="G696" t="str">
            <v/>
          </cell>
          <cell r="L696">
            <v>0</v>
          </cell>
          <cell r="M696">
            <v>0</v>
          </cell>
          <cell r="N696">
            <v>0</v>
          </cell>
          <cell r="O696">
            <v>0</v>
          </cell>
          <cell r="P696">
            <v>0</v>
          </cell>
          <cell r="Q696">
            <v>0</v>
          </cell>
          <cell r="R696">
            <v>0</v>
          </cell>
          <cell r="S696">
            <v>0</v>
          </cell>
          <cell r="T696">
            <v>0</v>
          </cell>
          <cell r="U696">
            <v>0</v>
          </cell>
          <cell r="V696">
            <v>0</v>
          </cell>
          <cell r="W696">
            <v>0</v>
          </cell>
          <cell r="X696">
            <v>0</v>
          </cell>
          <cell r="Y696">
            <v>0</v>
          </cell>
          <cell r="Z696">
            <v>0</v>
          </cell>
          <cell r="AA696">
            <v>0</v>
          </cell>
          <cell r="AB696">
            <v>0</v>
          </cell>
          <cell r="AC696">
            <v>0</v>
          </cell>
          <cell r="AD696">
            <v>0</v>
          </cell>
          <cell r="AE696">
            <v>0</v>
          </cell>
          <cell r="AF696">
            <v>0</v>
          </cell>
          <cell r="AG696">
            <v>0</v>
          </cell>
          <cell r="AH696">
            <v>0</v>
          </cell>
          <cell r="AI696">
            <v>-0.02</v>
          </cell>
          <cell r="AJ696">
            <v>-0.04</v>
          </cell>
          <cell r="AK696">
            <v>-0.06</v>
          </cell>
          <cell r="AL696">
            <v>-0.08</v>
          </cell>
          <cell r="AM696">
            <v>-0.1</v>
          </cell>
          <cell r="AN696">
            <v>-0.1</v>
          </cell>
          <cell r="AO696">
            <v>-0.1</v>
          </cell>
          <cell r="AP696">
            <v>-0.1</v>
          </cell>
          <cell r="AQ696">
            <v>-0.1</v>
          </cell>
          <cell r="AR696">
            <v>-0.1</v>
          </cell>
          <cell r="AS696">
            <v>-0.1</v>
          </cell>
          <cell r="AT696">
            <v>-0.1</v>
          </cell>
          <cell r="AU696">
            <v>-0.1</v>
          </cell>
        </row>
        <row r="697">
          <cell r="F697" t="str">
            <v>% change</v>
          </cell>
          <cell r="G697" t="str">
            <v/>
          </cell>
          <cell r="L697">
            <v>0</v>
          </cell>
          <cell r="M697">
            <v>0</v>
          </cell>
          <cell r="N697">
            <v>0</v>
          </cell>
          <cell r="O697">
            <v>0</v>
          </cell>
          <cell r="P697">
            <v>0</v>
          </cell>
          <cell r="Q697">
            <v>0</v>
          </cell>
          <cell r="R697">
            <v>0</v>
          </cell>
          <cell r="S697">
            <v>0</v>
          </cell>
          <cell r="T697">
            <v>0</v>
          </cell>
          <cell r="U697">
            <v>0</v>
          </cell>
          <cell r="V697">
            <v>0</v>
          </cell>
          <cell r="W697">
            <v>0</v>
          </cell>
          <cell r="X697">
            <v>0</v>
          </cell>
          <cell r="Y697">
            <v>0</v>
          </cell>
          <cell r="Z697">
            <v>0</v>
          </cell>
          <cell r="AA697">
            <v>0</v>
          </cell>
          <cell r="AB697">
            <v>0</v>
          </cell>
          <cell r="AC697">
            <v>0</v>
          </cell>
          <cell r="AD697">
            <v>0</v>
          </cell>
          <cell r="AE697">
            <v>0</v>
          </cell>
          <cell r="AF697">
            <v>0</v>
          </cell>
          <cell r="AG697">
            <v>0</v>
          </cell>
          <cell r="AH697">
            <v>0</v>
          </cell>
          <cell r="AI697">
            <v>-0.02</v>
          </cell>
          <cell r="AJ697">
            <v>-0.04</v>
          </cell>
          <cell r="AK697">
            <v>-0.06</v>
          </cell>
          <cell r="AL697">
            <v>-0.08</v>
          </cell>
          <cell r="AM697">
            <v>-0.1</v>
          </cell>
          <cell r="AN697">
            <v>-0.1</v>
          </cell>
          <cell r="AO697">
            <v>-0.1</v>
          </cell>
          <cell r="AP697">
            <v>-0.1</v>
          </cell>
          <cell r="AQ697">
            <v>-0.1</v>
          </cell>
          <cell r="AR697">
            <v>-0.1</v>
          </cell>
          <cell r="AS697">
            <v>-0.1</v>
          </cell>
          <cell r="AT697">
            <v>-0.1</v>
          </cell>
          <cell r="AU697">
            <v>-0.1</v>
          </cell>
        </row>
        <row r="698">
          <cell r="F698" t="str">
            <v>% change</v>
          </cell>
          <cell r="G698" t="str">
            <v/>
          </cell>
          <cell r="L698">
            <v>0</v>
          </cell>
          <cell r="M698">
            <v>0</v>
          </cell>
          <cell r="N698">
            <v>0</v>
          </cell>
          <cell r="O698">
            <v>0</v>
          </cell>
          <cell r="P698">
            <v>0</v>
          </cell>
          <cell r="Q698">
            <v>0</v>
          </cell>
          <cell r="R698">
            <v>0</v>
          </cell>
          <cell r="S698">
            <v>0</v>
          </cell>
          <cell r="T698">
            <v>0</v>
          </cell>
          <cell r="U698">
            <v>0</v>
          </cell>
          <cell r="V698">
            <v>0</v>
          </cell>
          <cell r="W698">
            <v>0</v>
          </cell>
          <cell r="X698">
            <v>0</v>
          </cell>
          <cell r="Y698">
            <v>0</v>
          </cell>
          <cell r="Z698">
            <v>0</v>
          </cell>
          <cell r="AA698">
            <v>0</v>
          </cell>
          <cell r="AB698">
            <v>0</v>
          </cell>
          <cell r="AC698">
            <v>0</v>
          </cell>
          <cell r="AD698">
            <v>0</v>
          </cell>
          <cell r="AE698">
            <v>0</v>
          </cell>
          <cell r="AF698">
            <v>0</v>
          </cell>
          <cell r="AG698">
            <v>0</v>
          </cell>
          <cell r="AH698">
            <v>0</v>
          </cell>
          <cell r="AI698">
            <v>-0.02</v>
          </cell>
          <cell r="AJ698">
            <v>-0.04</v>
          </cell>
          <cell r="AK698">
            <v>-0.06</v>
          </cell>
          <cell r="AL698">
            <v>-0.08</v>
          </cell>
          <cell r="AM698">
            <v>-0.1</v>
          </cell>
          <cell r="AN698">
            <v>-0.1</v>
          </cell>
          <cell r="AO698">
            <v>-0.1</v>
          </cell>
          <cell r="AP698">
            <v>-0.1</v>
          </cell>
          <cell r="AQ698">
            <v>-0.1</v>
          </cell>
          <cell r="AR698">
            <v>-0.1</v>
          </cell>
          <cell r="AS698">
            <v>-0.1</v>
          </cell>
          <cell r="AT698">
            <v>-0.1</v>
          </cell>
          <cell r="AU698">
            <v>-0.1</v>
          </cell>
        </row>
        <row r="699">
          <cell r="F699" t="str">
            <v>% change</v>
          </cell>
          <cell r="G699" t="str">
            <v/>
          </cell>
          <cell r="L699">
            <v>0</v>
          </cell>
          <cell r="M699">
            <v>0</v>
          </cell>
          <cell r="N699">
            <v>0</v>
          </cell>
          <cell r="O699">
            <v>0</v>
          </cell>
          <cell r="P699">
            <v>0</v>
          </cell>
          <cell r="Q699">
            <v>0</v>
          </cell>
          <cell r="R699">
            <v>0</v>
          </cell>
          <cell r="S699">
            <v>0</v>
          </cell>
          <cell r="T699">
            <v>0</v>
          </cell>
          <cell r="U699">
            <v>0</v>
          </cell>
          <cell r="V699">
            <v>0</v>
          </cell>
          <cell r="W699">
            <v>0</v>
          </cell>
          <cell r="X699">
            <v>0</v>
          </cell>
          <cell r="Y699">
            <v>0</v>
          </cell>
          <cell r="Z699">
            <v>0</v>
          </cell>
          <cell r="AA699">
            <v>0</v>
          </cell>
          <cell r="AB699">
            <v>0</v>
          </cell>
          <cell r="AC699">
            <v>0</v>
          </cell>
          <cell r="AD699">
            <v>0</v>
          </cell>
          <cell r="AE699">
            <v>0</v>
          </cell>
          <cell r="AF699">
            <v>0</v>
          </cell>
          <cell r="AG699">
            <v>0</v>
          </cell>
          <cell r="AH699">
            <v>0</v>
          </cell>
          <cell r="AI699">
            <v>-0.02</v>
          </cell>
          <cell r="AJ699">
            <v>-0.04</v>
          </cell>
          <cell r="AK699">
            <v>-0.06</v>
          </cell>
          <cell r="AL699">
            <v>-0.08</v>
          </cell>
          <cell r="AM699">
            <v>-0.1</v>
          </cell>
          <cell r="AN699">
            <v>-0.1</v>
          </cell>
          <cell r="AO699">
            <v>-0.1</v>
          </cell>
          <cell r="AP699">
            <v>-0.1</v>
          </cell>
          <cell r="AQ699">
            <v>-0.1</v>
          </cell>
          <cell r="AR699">
            <v>-0.1</v>
          </cell>
          <cell r="AS699">
            <v>-0.1</v>
          </cell>
          <cell r="AT699">
            <v>-0.1</v>
          </cell>
          <cell r="AU699">
            <v>-0.1</v>
          </cell>
        </row>
        <row r="700">
          <cell r="F700" t="str">
            <v>% change</v>
          </cell>
          <cell r="G700" t="str">
            <v/>
          </cell>
          <cell r="L700">
            <v>0</v>
          </cell>
          <cell r="M700">
            <v>0</v>
          </cell>
          <cell r="N700">
            <v>0</v>
          </cell>
          <cell r="O700">
            <v>0</v>
          </cell>
          <cell r="P700">
            <v>0</v>
          </cell>
          <cell r="Q700">
            <v>0</v>
          </cell>
          <cell r="R700">
            <v>0</v>
          </cell>
          <cell r="S700">
            <v>0</v>
          </cell>
          <cell r="T700">
            <v>0</v>
          </cell>
          <cell r="U700">
            <v>0</v>
          </cell>
          <cell r="V700">
            <v>0</v>
          </cell>
          <cell r="W700">
            <v>0</v>
          </cell>
          <cell r="X700">
            <v>0</v>
          </cell>
          <cell r="Y700">
            <v>0</v>
          </cell>
          <cell r="Z700">
            <v>0</v>
          </cell>
          <cell r="AA700">
            <v>0</v>
          </cell>
          <cell r="AB700">
            <v>0</v>
          </cell>
          <cell r="AC700">
            <v>0</v>
          </cell>
          <cell r="AD700">
            <v>-3.3333333333333333E-2</v>
          </cell>
          <cell r="AE700">
            <v>-6.6666666666666666E-2</v>
          </cell>
          <cell r="AF700">
            <v>-0.1</v>
          </cell>
          <cell r="AG700">
            <v>-0.1</v>
          </cell>
          <cell r="AH700">
            <v>-0.1</v>
          </cell>
          <cell r="AI700">
            <v>-0.1</v>
          </cell>
          <cell r="AJ700">
            <v>-0.1</v>
          </cell>
          <cell r="AK700">
            <v>-0.1</v>
          </cell>
          <cell r="AL700">
            <v>-0.1</v>
          </cell>
          <cell r="AM700">
            <v>-0.1</v>
          </cell>
          <cell r="AN700">
            <v>-0.1</v>
          </cell>
          <cell r="AO700">
            <v>-0.1</v>
          </cell>
          <cell r="AP700">
            <v>-0.1</v>
          </cell>
          <cell r="AQ700">
            <v>-0.1</v>
          </cell>
          <cell r="AR700">
            <v>-0.1</v>
          </cell>
          <cell r="AS700">
            <v>-0.1</v>
          </cell>
          <cell r="AT700">
            <v>-0.1</v>
          </cell>
          <cell r="AU700">
            <v>-0.1</v>
          </cell>
        </row>
        <row r="701">
          <cell r="F701" t="str">
            <v>% change</v>
          </cell>
          <cell r="G701" t="str">
            <v/>
          </cell>
          <cell r="L701">
            <v>0</v>
          </cell>
          <cell r="M701">
            <v>0</v>
          </cell>
          <cell r="N701">
            <v>0</v>
          </cell>
          <cell r="O701">
            <v>0</v>
          </cell>
          <cell r="P701">
            <v>0</v>
          </cell>
          <cell r="Q701">
            <v>0</v>
          </cell>
          <cell r="R701">
            <v>0</v>
          </cell>
          <cell r="S701">
            <v>0</v>
          </cell>
          <cell r="T701">
            <v>0</v>
          </cell>
          <cell r="U701">
            <v>0</v>
          </cell>
          <cell r="V701">
            <v>0</v>
          </cell>
          <cell r="W701">
            <v>0</v>
          </cell>
          <cell r="X701">
            <v>0</v>
          </cell>
          <cell r="Y701">
            <v>0</v>
          </cell>
          <cell r="Z701">
            <v>0</v>
          </cell>
          <cell r="AA701">
            <v>0</v>
          </cell>
          <cell r="AB701">
            <v>0</v>
          </cell>
          <cell r="AC701">
            <v>0</v>
          </cell>
          <cell r="AD701">
            <v>0</v>
          </cell>
          <cell r="AE701">
            <v>0</v>
          </cell>
          <cell r="AF701">
            <v>0</v>
          </cell>
          <cell r="AG701">
            <v>0</v>
          </cell>
          <cell r="AH701">
            <v>0</v>
          </cell>
          <cell r="AI701">
            <v>-2.5000000000000001E-2</v>
          </cell>
          <cell r="AJ701">
            <v>-0.05</v>
          </cell>
          <cell r="AK701">
            <v>-0.05</v>
          </cell>
          <cell r="AL701">
            <v>-0.05</v>
          </cell>
          <cell r="AM701">
            <v>-0.05</v>
          </cell>
          <cell r="AN701">
            <v>-0.05</v>
          </cell>
          <cell r="AO701">
            <v>-0.05</v>
          </cell>
          <cell r="AP701">
            <v>-0.05</v>
          </cell>
          <cell r="AQ701">
            <v>-0.05</v>
          </cell>
          <cell r="AR701">
            <v>-0.05</v>
          </cell>
          <cell r="AS701">
            <v>-0.05</v>
          </cell>
          <cell r="AT701">
            <v>-0.05</v>
          </cell>
          <cell r="AU701">
            <v>-0.05</v>
          </cell>
        </row>
        <row r="702">
          <cell r="F702" t="str">
            <v>% change</v>
          </cell>
          <cell r="G702">
            <v>-0.3</v>
          </cell>
          <cell r="L702">
            <v>0</v>
          </cell>
          <cell r="M702">
            <v>0</v>
          </cell>
          <cell r="N702">
            <v>0</v>
          </cell>
          <cell r="O702">
            <v>0</v>
          </cell>
          <cell r="P702">
            <v>0</v>
          </cell>
          <cell r="Q702">
            <v>0</v>
          </cell>
          <cell r="R702">
            <v>0</v>
          </cell>
          <cell r="S702">
            <v>0</v>
          </cell>
          <cell r="T702">
            <v>0</v>
          </cell>
          <cell r="U702">
            <v>0</v>
          </cell>
          <cell r="V702">
            <v>0</v>
          </cell>
          <cell r="W702">
            <v>0</v>
          </cell>
          <cell r="X702">
            <v>0</v>
          </cell>
          <cell r="Y702">
            <v>0</v>
          </cell>
          <cell r="Z702">
            <v>0</v>
          </cell>
          <cell r="AA702">
            <v>0</v>
          </cell>
          <cell r="AB702">
            <v>0</v>
          </cell>
          <cell r="AC702">
            <v>0</v>
          </cell>
          <cell r="AD702">
            <v>0</v>
          </cell>
          <cell r="AE702">
            <v>0</v>
          </cell>
          <cell r="AF702">
            <v>0</v>
          </cell>
          <cell r="AG702">
            <v>0</v>
          </cell>
          <cell r="AH702">
            <v>0</v>
          </cell>
          <cell r="AI702">
            <v>0</v>
          </cell>
          <cell r="AJ702">
            <v>0</v>
          </cell>
          <cell r="AK702">
            <v>0</v>
          </cell>
          <cell r="AL702">
            <v>0</v>
          </cell>
          <cell r="AM702">
            <v>0</v>
          </cell>
          <cell r="AN702">
            <v>0</v>
          </cell>
          <cell r="AO702">
            <v>0</v>
          </cell>
          <cell r="AP702">
            <v>0</v>
          </cell>
          <cell r="AQ702">
            <v>0</v>
          </cell>
          <cell r="AR702">
            <v>0</v>
          </cell>
          <cell r="AS702">
            <v>0</v>
          </cell>
          <cell r="AT702">
            <v>0</v>
          </cell>
          <cell r="AU702">
            <v>0</v>
          </cell>
        </row>
        <row r="703">
          <cell r="F703" t="str">
            <v>% change</v>
          </cell>
          <cell r="G703" t="str">
            <v/>
          </cell>
          <cell r="L703">
            <v>0</v>
          </cell>
          <cell r="M703">
            <v>0</v>
          </cell>
          <cell r="N703">
            <v>0</v>
          </cell>
          <cell r="O703">
            <v>0</v>
          </cell>
          <cell r="P703">
            <v>0</v>
          </cell>
          <cell r="Q703">
            <v>0</v>
          </cell>
          <cell r="R703">
            <v>0</v>
          </cell>
          <cell r="S703">
            <v>0</v>
          </cell>
          <cell r="T703">
            <v>0</v>
          </cell>
          <cell r="U703">
            <v>0</v>
          </cell>
          <cell r="V703">
            <v>0</v>
          </cell>
          <cell r="W703">
            <v>0</v>
          </cell>
          <cell r="X703">
            <v>0</v>
          </cell>
          <cell r="Y703">
            <v>0</v>
          </cell>
          <cell r="Z703">
            <v>0</v>
          </cell>
          <cell r="AA703">
            <v>0</v>
          </cell>
          <cell r="AB703">
            <v>0</v>
          </cell>
          <cell r="AC703">
            <v>0</v>
          </cell>
          <cell r="AD703">
            <v>0</v>
          </cell>
          <cell r="AE703">
            <v>0</v>
          </cell>
          <cell r="AF703">
            <v>0</v>
          </cell>
          <cell r="AG703">
            <v>0</v>
          </cell>
          <cell r="AH703">
            <v>0</v>
          </cell>
          <cell r="AI703">
            <v>0</v>
          </cell>
          <cell r="AJ703">
            <v>0</v>
          </cell>
          <cell r="AK703">
            <v>0</v>
          </cell>
          <cell r="AL703">
            <v>0</v>
          </cell>
          <cell r="AM703">
            <v>0</v>
          </cell>
          <cell r="AN703">
            <v>0</v>
          </cell>
          <cell r="AO703">
            <v>0</v>
          </cell>
          <cell r="AP703">
            <v>0</v>
          </cell>
          <cell r="AQ703">
            <v>-0.05</v>
          </cell>
          <cell r="AR703">
            <v>-0.05</v>
          </cell>
          <cell r="AS703">
            <v>-0.05</v>
          </cell>
          <cell r="AT703">
            <v>-0.05</v>
          </cell>
          <cell r="AU703">
            <v>-0.05</v>
          </cell>
        </row>
        <row r="704">
          <cell r="F704" t="str">
            <v>% change</v>
          </cell>
          <cell r="G704" t="str">
            <v/>
          </cell>
          <cell r="L704">
            <v>0</v>
          </cell>
          <cell r="M704">
            <v>0</v>
          </cell>
          <cell r="N704">
            <v>0</v>
          </cell>
          <cell r="O704">
            <v>0</v>
          </cell>
          <cell r="P704">
            <v>0</v>
          </cell>
          <cell r="Q704">
            <v>0</v>
          </cell>
          <cell r="R704">
            <v>0</v>
          </cell>
          <cell r="S704">
            <v>0</v>
          </cell>
          <cell r="T704">
            <v>0</v>
          </cell>
          <cell r="U704">
            <v>0</v>
          </cell>
          <cell r="V704">
            <v>0</v>
          </cell>
          <cell r="W704">
            <v>0</v>
          </cell>
          <cell r="X704">
            <v>0</v>
          </cell>
          <cell r="Y704">
            <v>0</v>
          </cell>
          <cell r="Z704">
            <v>0</v>
          </cell>
          <cell r="AA704">
            <v>0</v>
          </cell>
          <cell r="AB704">
            <v>0</v>
          </cell>
          <cell r="AC704">
            <v>0</v>
          </cell>
          <cell r="AD704">
            <v>0</v>
          </cell>
          <cell r="AE704">
            <v>0</v>
          </cell>
          <cell r="AF704">
            <v>0</v>
          </cell>
          <cell r="AG704">
            <v>0</v>
          </cell>
          <cell r="AH704">
            <v>0</v>
          </cell>
          <cell r="AI704">
            <v>0</v>
          </cell>
          <cell r="AJ704">
            <v>0</v>
          </cell>
          <cell r="AK704">
            <v>0</v>
          </cell>
          <cell r="AL704">
            <v>0</v>
          </cell>
          <cell r="AM704">
            <v>0</v>
          </cell>
          <cell r="AN704">
            <v>0</v>
          </cell>
          <cell r="AO704">
            <v>0</v>
          </cell>
          <cell r="AP704">
            <v>0</v>
          </cell>
          <cell r="AQ704">
            <v>-0.05</v>
          </cell>
          <cell r="AR704">
            <v>-0.05</v>
          </cell>
          <cell r="AS704">
            <v>-0.05</v>
          </cell>
          <cell r="AT704">
            <v>-0.05</v>
          </cell>
          <cell r="AU704">
            <v>-0.05</v>
          </cell>
        </row>
        <row r="705">
          <cell r="F705" t="str">
            <v>% change</v>
          </cell>
          <cell r="G705" t="str">
            <v/>
          </cell>
          <cell r="L705">
            <v>0</v>
          </cell>
          <cell r="M705">
            <v>0</v>
          </cell>
          <cell r="N705">
            <v>0</v>
          </cell>
          <cell r="O705">
            <v>0</v>
          </cell>
          <cell r="P705">
            <v>0</v>
          </cell>
          <cell r="Q705">
            <v>0</v>
          </cell>
          <cell r="R705">
            <v>0</v>
          </cell>
          <cell r="S705">
            <v>0</v>
          </cell>
          <cell r="T705">
            <v>0</v>
          </cell>
          <cell r="U705">
            <v>0</v>
          </cell>
          <cell r="V705">
            <v>0</v>
          </cell>
          <cell r="W705">
            <v>0</v>
          </cell>
          <cell r="X705">
            <v>0</v>
          </cell>
          <cell r="Y705">
            <v>0</v>
          </cell>
          <cell r="Z705">
            <v>0</v>
          </cell>
          <cell r="AA705">
            <v>0</v>
          </cell>
          <cell r="AB705">
            <v>0</v>
          </cell>
          <cell r="AC705">
            <v>0</v>
          </cell>
          <cell r="AD705">
            <v>0</v>
          </cell>
          <cell r="AE705">
            <v>0</v>
          </cell>
          <cell r="AF705">
            <v>0</v>
          </cell>
          <cell r="AG705">
            <v>0</v>
          </cell>
          <cell r="AH705">
            <v>0</v>
          </cell>
          <cell r="AI705">
            <v>0</v>
          </cell>
          <cell r="AJ705">
            <v>0</v>
          </cell>
          <cell r="AK705">
            <v>0</v>
          </cell>
          <cell r="AL705">
            <v>0</v>
          </cell>
          <cell r="AM705">
            <v>0</v>
          </cell>
          <cell r="AN705">
            <v>0</v>
          </cell>
          <cell r="AO705">
            <v>0</v>
          </cell>
          <cell r="AP705">
            <v>0</v>
          </cell>
          <cell r="AQ705">
            <v>-0.05</v>
          </cell>
          <cell r="AR705">
            <v>-0.05</v>
          </cell>
          <cell r="AS705">
            <v>-0.05</v>
          </cell>
          <cell r="AT705">
            <v>-0.05</v>
          </cell>
          <cell r="AU705">
            <v>-0.05</v>
          </cell>
        </row>
        <row r="706">
          <cell r="F706" t="str">
            <v>% change</v>
          </cell>
          <cell r="G706" t="str">
            <v/>
          </cell>
          <cell r="L706">
            <v>0</v>
          </cell>
          <cell r="M706">
            <v>0</v>
          </cell>
          <cell r="N706">
            <v>0</v>
          </cell>
          <cell r="O706">
            <v>0</v>
          </cell>
          <cell r="P706">
            <v>0</v>
          </cell>
          <cell r="Q706">
            <v>0</v>
          </cell>
          <cell r="R706">
            <v>0</v>
          </cell>
          <cell r="S706">
            <v>0</v>
          </cell>
          <cell r="T706">
            <v>0</v>
          </cell>
          <cell r="U706">
            <v>0</v>
          </cell>
          <cell r="V706">
            <v>0</v>
          </cell>
          <cell r="W706">
            <v>0</v>
          </cell>
          <cell r="X706">
            <v>0</v>
          </cell>
          <cell r="Y706">
            <v>0</v>
          </cell>
          <cell r="Z706">
            <v>0</v>
          </cell>
          <cell r="AA706">
            <v>0</v>
          </cell>
          <cell r="AB706">
            <v>0</v>
          </cell>
          <cell r="AC706">
            <v>0</v>
          </cell>
          <cell r="AD706">
            <v>0</v>
          </cell>
          <cell r="AE706">
            <v>0</v>
          </cell>
          <cell r="AF706">
            <v>0</v>
          </cell>
          <cell r="AG706">
            <v>0</v>
          </cell>
          <cell r="AH706">
            <v>0</v>
          </cell>
          <cell r="AI706">
            <v>0</v>
          </cell>
          <cell r="AJ706">
            <v>0</v>
          </cell>
          <cell r="AK706">
            <v>0</v>
          </cell>
          <cell r="AL706">
            <v>0</v>
          </cell>
          <cell r="AM706">
            <v>0</v>
          </cell>
          <cell r="AN706">
            <v>0</v>
          </cell>
          <cell r="AO706">
            <v>0</v>
          </cell>
          <cell r="AP706">
            <v>0</v>
          </cell>
          <cell r="AQ706">
            <v>-0.05</v>
          </cell>
          <cell r="AR706">
            <v>-0.05</v>
          </cell>
          <cell r="AS706">
            <v>-0.05</v>
          </cell>
          <cell r="AT706">
            <v>-0.05</v>
          </cell>
          <cell r="AU706">
            <v>-0.05</v>
          </cell>
        </row>
        <row r="707">
          <cell r="F707" t="str">
            <v>% change</v>
          </cell>
          <cell r="G707" t="str">
            <v/>
          </cell>
          <cell r="L707">
            <v>0</v>
          </cell>
          <cell r="M707">
            <v>0</v>
          </cell>
          <cell r="N707">
            <v>0</v>
          </cell>
          <cell r="O707">
            <v>0</v>
          </cell>
          <cell r="P707">
            <v>0</v>
          </cell>
          <cell r="Q707">
            <v>0</v>
          </cell>
          <cell r="R707">
            <v>0</v>
          </cell>
          <cell r="S707">
            <v>0</v>
          </cell>
          <cell r="T707">
            <v>0</v>
          </cell>
          <cell r="U707">
            <v>0</v>
          </cell>
          <cell r="V707">
            <v>0</v>
          </cell>
          <cell r="W707">
            <v>0</v>
          </cell>
          <cell r="X707">
            <v>0</v>
          </cell>
          <cell r="Y707">
            <v>0</v>
          </cell>
          <cell r="Z707">
            <v>0</v>
          </cell>
          <cell r="AA707">
            <v>0</v>
          </cell>
          <cell r="AB707">
            <v>0</v>
          </cell>
          <cell r="AC707">
            <v>0</v>
          </cell>
          <cell r="AD707">
            <v>0</v>
          </cell>
          <cell r="AE707">
            <v>0</v>
          </cell>
          <cell r="AF707">
            <v>0</v>
          </cell>
          <cell r="AG707">
            <v>0</v>
          </cell>
          <cell r="AH707">
            <v>0</v>
          </cell>
          <cell r="AI707">
            <v>0</v>
          </cell>
          <cell r="AJ707">
            <v>0</v>
          </cell>
          <cell r="AK707">
            <v>0</v>
          </cell>
          <cell r="AL707">
            <v>0</v>
          </cell>
          <cell r="AM707">
            <v>0</v>
          </cell>
          <cell r="AN707">
            <v>0</v>
          </cell>
          <cell r="AO707">
            <v>0</v>
          </cell>
          <cell r="AP707">
            <v>0</v>
          </cell>
          <cell r="AQ707">
            <v>-0.05</v>
          </cell>
          <cell r="AR707">
            <v>-0.05</v>
          </cell>
          <cell r="AS707">
            <v>-0.05</v>
          </cell>
          <cell r="AT707">
            <v>-0.05</v>
          </cell>
          <cell r="AU707">
            <v>-0.05</v>
          </cell>
        </row>
        <row r="708">
          <cell r="F708" t="str">
            <v>% change</v>
          </cell>
          <cell r="G708" t="str">
            <v/>
          </cell>
          <cell r="L708">
            <v>0</v>
          </cell>
          <cell r="M708">
            <v>0</v>
          </cell>
          <cell r="N708">
            <v>0</v>
          </cell>
          <cell r="O708">
            <v>0</v>
          </cell>
          <cell r="P708">
            <v>0</v>
          </cell>
          <cell r="Q708">
            <v>0</v>
          </cell>
          <cell r="R708">
            <v>0</v>
          </cell>
          <cell r="S708">
            <v>0</v>
          </cell>
          <cell r="T708">
            <v>0</v>
          </cell>
          <cell r="U708">
            <v>0</v>
          </cell>
          <cell r="V708">
            <v>0</v>
          </cell>
          <cell r="W708">
            <v>0</v>
          </cell>
          <cell r="X708">
            <v>0</v>
          </cell>
          <cell r="Y708">
            <v>0</v>
          </cell>
          <cell r="Z708">
            <v>0</v>
          </cell>
          <cell r="AA708">
            <v>0</v>
          </cell>
          <cell r="AB708">
            <v>0</v>
          </cell>
          <cell r="AC708">
            <v>0</v>
          </cell>
          <cell r="AD708">
            <v>-0.60858360731281524</v>
          </cell>
          <cell r="AE708">
            <v>-0.60858360731281524</v>
          </cell>
          <cell r="AF708">
            <v>-0.60858360731281524</v>
          </cell>
          <cell r="AG708">
            <v>-0.60858360731281524</v>
          </cell>
          <cell r="AH708">
            <v>-0.60858360731281524</v>
          </cell>
          <cell r="AI708">
            <v>-0.60858360731281524</v>
          </cell>
          <cell r="AJ708">
            <v>-0.60858360731281524</v>
          </cell>
          <cell r="AK708">
            <v>-0.60858360731281524</v>
          </cell>
          <cell r="AL708">
            <v>-0.60858360731281524</v>
          </cell>
          <cell r="AM708">
            <v>-0.60858360731281524</v>
          </cell>
          <cell r="AN708">
            <v>-0.60858360731281524</v>
          </cell>
          <cell r="AO708">
            <v>-0.60858360731281524</v>
          </cell>
          <cell r="AP708">
            <v>-0.60858360731281524</v>
          </cell>
          <cell r="AQ708">
            <v>-0.60858360731281524</v>
          </cell>
          <cell r="AR708">
            <v>-0.60858360731281524</v>
          </cell>
          <cell r="AS708">
            <v>-0.60858360731281524</v>
          </cell>
          <cell r="AT708">
            <v>-0.60858360731281524</v>
          </cell>
          <cell r="AU708">
            <v>-0.60858360731281524</v>
          </cell>
        </row>
        <row r="709">
          <cell r="F709" t="str">
            <v>% change</v>
          </cell>
          <cell r="G709" t="str">
            <v/>
          </cell>
          <cell r="L709">
            <v>0</v>
          </cell>
          <cell r="M709">
            <v>0</v>
          </cell>
          <cell r="N709">
            <v>0</v>
          </cell>
          <cell r="O709">
            <v>0</v>
          </cell>
          <cell r="P709">
            <v>0</v>
          </cell>
          <cell r="Q709">
            <v>0</v>
          </cell>
          <cell r="R709">
            <v>0</v>
          </cell>
          <cell r="S709">
            <v>0</v>
          </cell>
          <cell r="T709">
            <v>0</v>
          </cell>
          <cell r="U709">
            <v>0</v>
          </cell>
          <cell r="V709">
            <v>0</v>
          </cell>
          <cell r="W709">
            <v>0</v>
          </cell>
          <cell r="X709">
            <v>0</v>
          </cell>
          <cell r="Y709">
            <v>0</v>
          </cell>
          <cell r="Z709">
            <v>0</v>
          </cell>
          <cell r="AA709">
            <v>0</v>
          </cell>
          <cell r="AB709">
            <v>0</v>
          </cell>
          <cell r="AC709">
            <v>0</v>
          </cell>
          <cell r="AD709">
            <v>-2.5000000000000001E-2</v>
          </cell>
          <cell r="AE709">
            <v>-0.05</v>
          </cell>
          <cell r="AF709">
            <v>-0.05</v>
          </cell>
          <cell r="AG709">
            <v>-0.05</v>
          </cell>
          <cell r="AH709">
            <v>-0.05</v>
          </cell>
          <cell r="AI709">
            <v>-0.05</v>
          </cell>
          <cell r="AJ709">
            <v>-0.05</v>
          </cell>
          <cell r="AK709">
            <v>-0.05</v>
          </cell>
          <cell r="AL709">
            <v>-0.05</v>
          </cell>
          <cell r="AM709">
            <v>-0.05</v>
          </cell>
          <cell r="AN709">
            <v>-0.05</v>
          </cell>
          <cell r="AO709">
            <v>-0.05</v>
          </cell>
          <cell r="AP709">
            <v>-0.05</v>
          </cell>
          <cell r="AQ709">
            <v>-0.05</v>
          </cell>
          <cell r="AR709">
            <v>-0.05</v>
          </cell>
          <cell r="AS709">
            <v>-0.05</v>
          </cell>
          <cell r="AT709">
            <v>-0.05</v>
          </cell>
          <cell r="AU709">
            <v>-0.05</v>
          </cell>
        </row>
        <row r="710">
          <cell r="F710" t="str">
            <v>Elasticity</v>
          </cell>
          <cell r="G710">
            <v>-0.3</v>
          </cell>
          <cell r="L710" t="str">
            <v/>
          </cell>
          <cell r="M710" t="str">
            <v/>
          </cell>
          <cell r="N710" t="str">
            <v/>
          </cell>
          <cell r="O710" t="str">
            <v/>
          </cell>
          <cell r="P710" t="str">
            <v/>
          </cell>
          <cell r="Q710" t="str">
            <v/>
          </cell>
          <cell r="R710" t="str">
            <v/>
          </cell>
          <cell r="S710" t="str">
            <v/>
          </cell>
          <cell r="T710" t="str">
            <v/>
          </cell>
          <cell r="U710" t="str">
            <v/>
          </cell>
          <cell r="V710" t="str">
            <v/>
          </cell>
          <cell r="W710" t="str">
            <v/>
          </cell>
          <cell r="X710" t="str">
            <v/>
          </cell>
          <cell r="Y710" t="str">
            <v/>
          </cell>
          <cell r="Z710" t="str">
            <v/>
          </cell>
          <cell r="AA710" t="str">
            <v/>
          </cell>
          <cell r="AB710" t="str">
            <v/>
          </cell>
          <cell r="AC710" t="str">
            <v/>
          </cell>
          <cell r="AD710" t="str">
            <v/>
          </cell>
          <cell r="AE710" t="str">
            <v/>
          </cell>
          <cell r="AF710" t="str">
            <v/>
          </cell>
          <cell r="AG710" t="str">
            <v/>
          </cell>
          <cell r="AH710" t="str">
            <v/>
          </cell>
          <cell r="AI710" t="str">
            <v/>
          </cell>
          <cell r="AJ710" t="str">
            <v/>
          </cell>
          <cell r="AK710" t="str">
            <v/>
          </cell>
          <cell r="AL710" t="str">
            <v/>
          </cell>
          <cell r="AM710" t="str">
            <v/>
          </cell>
          <cell r="AN710" t="str">
            <v/>
          </cell>
          <cell r="AO710" t="str">
            <v/>
          </cell>
          <cell r="AP710" t="str">
            <v/>
          </cell>
          <cell r="AQ710" t="str">
            <v/>
          </cell>
          <cell r="AR710" t="str">
            <v/>
          </cell>
          <cell r="AS710" t="str">
            <v/>
          </cell>
          <cell r="AT710" t="str">
            <v/>
          </cell>
          <cell r="AU710" t="str">
            <v/>
          </cell>
        </row>
        <row r="711">
          <cell r="F711" t="str">
            <v>Elasticity</v>
          </cell>
          <cell r="G711">
            <v>-0.3</v>
          </cell>
          <cell r="L711" t="str">
            <v/>
          </cell>
          <cell r="M711" t="str">
            <v/>
          </cell>
          <cell r="N711" t="str">
            <v/>
          </cell>
          <cell r="O711" t="str">
            <v/>
          </cell>
          <cell r="P711" t="str">
            <v/>
          </cell>
          <cell r="Q711" t="str">
            <v/>
          </cell>
          <cell r="R711" t="str">
            <v/>
          </cell>
          <cell r="S711" t="str">
            <v/>
          </cell>
          <cell r="T711" t="str">
            <v/>
          </cell>
          <cell r="U711" t="str">
            <v/>
          </cell>
          <cell r="V711" t="str">
            <v/>
          </cell>
          <cell r="W711" t="str">
            <v/>
          </cell>
          <cell r="X711" t="str">
            <v/>
          </cell>
          <cell r="Y711" t="str">
            <v/>
          </cell>
          <cell r="Z711" t="str">
            <v/>
          </cell>
          <cell r="AA711" t="str">
            <v/>
          </cell>
          <cell r="AB711" t="str">
            <v/>
          </cell>
          <cell r="AC711" t="str">
            <v/>
          </cell>
          <cell r="AD711" t="str">
            <v/>
          </cell>
          <cell r="AE711" t="str">
            <v/>
          </cell>
          <cell r="AF711" t="str">
            <v/>
          </cell>
          <cell r="AG711" t="str">
            <v/>
          </cell>
          <cell r="AH711" t="str">
            <v/>
          </cell>
          <cell r="AI711" t="str">
            <v/>
          </cell>
          <cell r="AJ711" t="str">
            <v/>
          </cell>
          <cell r="AK711" t="str">
            <v/>
          </cell>
          <cell r="AL711" t="str">
            <v/>
          </cell>
          <cell r="AM711" t="str">
            <v/>
          </cell>
          <cell r="AN711" t="str">
            <v/>
          </cell>
          <cell r="AO711" t="str">
            <v/>
          </cell>
          <cell r="AP711" t="str">
            <v/>
          </cell>
          <cell r="AQ711" t="str">
            <v/>
          </cell>
          <cell r="AR711" t="str">
            <v/>
          </cell>
          <cell r="AS711" t="str">
            <v/>
          </cell>
          <cell r="AT711" t="str">
            <v/>
          </cell>
          <cell r="AU711" t="str">
            <v/>
          </cell>
        </row>
        <row r="712">
          <cell r="F712" t="str">
            <v>Elasticity</v>
          </cell>
          <cell r="G712">
            <v>-0.3</v>
          </cell>
          <cell r="L712" t="str">
            <v/>
          </cell>
          <cell r="M712" t="str">
            <v/>
          </cell>
          <cell r="N712" t="str">
            <v/>
          </cell>
          <cell r="O712" t="str">
            <v/>
          </cell>
          <cell r="P712" t="str">
            <v/>
          </cell>
          <cell r="Q712" t="str">
            <v/>
          </cell>
          <cell r="R712" t="str">
            <v/>
          </cell>
          <cell r="S712" t="str">
            <v/>
          </cell>
          <cell r="T712" t="str">
            <v/>
          </cell>
          <cell r="U712" t="str">
            <v/>
          </cell>
          <cell r="V712" t="str">
            <v/>
          </cell>
          <cell r="W712" t="str">
            <v/>
          </cell>
          <cell r="X712" t="str">
            <v/>
          </cell>
          <cell r="Y712" t="str">
            <v/>
          </cell>
          <cell r="Z712" t="str">
            <v/>
          </cell>
          <cell r="AA712" t="str">
            <v/>
          </cell>
          <cell r="AB712" t="str">
            <v/>
          </cell>
          <cell r="AC712" t="str">
            <v/>
          </cell>
          <cell r="AD712" t="str">
            <v/>
          </cell>
          <cell r="AE712" t="str">
            <v/>
          </cell>
          <cell r="AF712" t="str">
            <v/>
          </cell>
          <cell r="AG712" t="str">
            <v/>
          </cell>
          <cell r="AH712" t="str">
            <v/>
          </cell>
          <cell r="AI712" t="str">
            <v/>
          </cell>
          <cell r="AJ712" t="str">
            <v/>
          </cell>
          <cell r="AK712" t="str">
            <v/>
          </cell>
          <cell r="AL712" t="str">
            <v/>
          </cell>
          <cell r="AM712" t="str">
            <v/>
          </cell>
          <cell r="AN712" t="str">
            <v/>
          </cell>
          <cell r="AO712" t="str">
            <v/>
          </cell>
          <cell r="AP712" t="str">
            <v/>
          </cell>
          <cell r="AQ712" t="str">
            <v/>
          </cell>
          <cell r="AR712" t="str">
            <v/>
          </cell>
          <cell r="AS712" t="str">
            <v/>
          </cell>
          <cell r="AT712" t="str">
            <v/>
          </cell>
          <cell r="AU712" t="str">
            <v/>
          </cell>
        </row>
        <row r="713">
          <cell r="F713" t="str">
            <v>Elasticity</v>
          </cell>
          <cell r="G713">
            <v>-0.3</v>
          </cell>
          <cell r="L713" t="str">
            <v/>
          </cell>
          <cell r="M713" t="str">
            <v/>
          </cell>
          <cell r="N713" t="str">
            <v/>
          </cell>
          <cell r="O713" t="str">
            <v/>
          </cell>
          <cell r="P713" t="str">
            <v/>
          </cell>
          <cell r="Q713" t="str">
            <v/>
          </cell>
          <cell r="R713" t="str">
            <v/>
          </cell>
          <cell r="S713" t="str">
            <v/>
          </cell>
          <cell r="T713" t="str">
            <v/>
          </cell>
          <cell r="U713" t="str">
            <v/>
          </cell>
          <cell r="V713" t="str">
            <v/>
          </cell>
          <cell r="W713" t="str">
            <v/>
          </cell>
          <cell r="X713" t="str">
            <v/>
          </cell>
          <cell r="Y713" t="str">
            <v/>
          </cell>
          <cell r="Z713" t="str">
            <v/>
          </cell>
          <cell r="AA713" t="str">
            <v/>
          </cell>
          <cell r="AB713" t="str">
            <v/>
          </cell>
          <cell r="AC713" t="str">
            <v/>
          </cell>
          <cell r="AD713" t="str">
            <v/>
          </cell>
          <cell r="AE713" t="str">
            <v/>
          </cell>
          <cell r="AF713" t="str">
            <v/>
          </cell>
          <cell r="AG713" t="str">
            <v/>
          </cell>
          <cell r="AH713" t="str">
            <v/>
          </cell>
          <cell r="AI713" t="str">
            <v/>
          </cell>
          <cell r="AJ713" t="str">
            <v/>
          </cell>
          <cell r="AK713" t="str">
            <v/>
          </cell>
          <cell r="AL713" t="str">
            <v/>
          </cell>
          <cell r="AM713" t="str">
            <v/>
          </cell>
          <cell r="AN713" t="str">
            <v/>
          </cell>
          <cell r="AO713" t="str">
            <v/>
          </cell>
          <cell r="AP713" t="str">
            <v/>
          </cell>
          <cell r="AQ713" t="str">
            <v/>
          </cell>
          <cell r="AR713" t="str">
            <v/>
          </cell>
          <cell r="AS713" t="str">
            <v/>
          </cell>
          <cell r="AT713" t="str">
            <v/>
          </cell>
          <cell r="AU713" t="str">
            <v/>
          </cell>
        </row>
        <row r="714">
          <cell r="F714" t="str">
            <v>Elasticity</v>
          </cell>
          <cell r="G714">
            <v>-0.3</v>
          </cell>
          <cell r="L714" t="str">
            <v/>
          </cell>
          <cell r="M714" t="str">
            <v/>
          </cell>
          <cell r="N714" t="str">
            <v/>
          </cell>
          <cell r="O714" t="str">
            <v/>
          </cell>
          <cell r="P714" t="str">
            <v/>
          </cell>
          <cell r="Q714" t="str">
            <v/>
          </cell>
          <cell r="R714" t="str">
            <v/>
          </cell>
          <cell r="S714" t="str">
            <v/>
          </cell>
          <cell r="T714" t="str">
            <v/>
          </cell>
          <cell r="U714" t="str">
            <v/>
          </cell>
          <cell r="V714" t="str">
            <v/>
          </cell>
          <cell r="W714" t="str">
            <v/>
          </cell>
          <cell r="X714" t="str">
            <v/>
          </cell>
          <cell r="Y714" t="str">
            <v/>
          </cell>
          <cell r="Z714" t="str">
            <v/>
          </cell>
          <cell r="AA714" t="str">
            <v/>
          </cell>
          <cell r="AB714" t="str">
            <v/>
          </cell>
          <cell r="AC714" t="str">
            <v/>
          </cell>
          <cell r="AD714" t="str">
            <v/>
          </cell>
          <cell r="AE714" t="str">
            <v/>
          </cell>
          <cell r="AF714" t="str">
            <v/>
          </cell>
          <cell r="AG714" t="str">
            <v/>
          </cell>
          <cell r="AH714" t="str">
            <v/>
          </cell>
          <cell r="AI714" t="str">
            <v/>
          </cell>
          <cell r="AJ714" t="str">
            <v/>
          </cell>
          <cell r="AK714" t="str">
            <v/>
          </cell>
          <cell r="AL714" t="str">
            <v/>
          </cell>
          <cell r="AM714" t="str">
            <v/>
          </cell>
          <cell r="AN714" t="str">
            <v/>
          </cell>
          <cell r="AO714" t="str">
            <v/>
          </cell>
          <cell r="AP714" t="str">
            <v/>
          </cell>
          <cell r="AQ714" t="str">
            <v/>
          </cell>
          <cell r="AR714" t="str">
            <v/>
          </cell>
          <cell r="AS714" t="str">
            <v/>
          </cell>
          <cell r="AT714" t="str">
            <v/>
          </cell>
          <cell r="AU714" t="str">
            <v/>
          </cell>
        </row>
        <row r="715">
          <cell r="F715" t="str">
            <v>Elasticity</v>
          </cell>
          <cell r="G715">
            <v>-0.3</v>
          </cell>
          <cell r="L715" t="str">
            <v/>
          </cell>
          <cell r="M715" t="str">
            <v/>
          </cell>
          <cell r="N715" t="str">
            <v/>
          </cell>
          <cell r="O715" t="str">
            <v/>
          </cell>
          <cell r="P715" t="str">
            <v/>
          </cell>
          <cell r="Q715" t="str">
            <v/>
          </cell>
          <cell r="R715" t="str">
            <v/>
          </cell>
          <cell r="S715" t="str">
            <v/>
          </cell>
          <cell r="T715" t="str">
            <v/>
          </cell>
          <cell r="U715" t="str">
            <v/>
          </cell>
          <cell r="V715" t="str">
            <v/>
          </cell>
          <cell r="W715" t="str">
            <v/>
          </cell>
          <cell r="X715" t="str">
            <v/>
          </cell>
          <cell r="Y715" t="str">
            <v/>
          </cell>
          <cell r="Z715" t="str">
            <v/>
          </cell>
          <cell r="AA715" t="str">
            <v/>
          </cell>
          <cell r="AB715" t="str">
            <v/>
          </cell>
          <cell r="AC715" t="str">
            <v/>
          </cell>
          <cell r="AD715" t="str">
            <v/>
          </cell>
          <cell r="AE715" t="str">
            <v/>
          </cell>
          <cell r="AF715" t="str">
            <v/>
          </cell>
          <cell r="AG715" t="str">
            <v/>
          </cell>
          <cell r="AH715" t="str">
            <v/>
          </cell>
          <cell r="AI715" t="str">
            <v/>
          </cell>
          <cell r="AJ715" t="str">
            <v/>
          </cell>
          <cell r="AK715" t="str">
            <v/>
          </cell>
          <cell r="AL715" t="str">
            <v/>
          </cell>
          <cell r="AM715" t="str">
            <v/>
          </cell>
          <cell r="AN715" t="str">
            <v/>
          </cell>
          <cell r="AO715" t="str">
            <v/>
          </cell>
          <cell r="AP715" t="str">
            <v/>
          </cell>
          <cell r="AQ715" t="str">
            <v/>
          </cell>
          <cell r="AR715" t="str">
            <v/>
          </cell>
          <cell r="AS715" t="str">
            <v/>
          </cell>
          <cell r="AT715" t="str">
            <v/>
          </cell>
          <cell r="AU715" t="str">
            <v/>
          </cell>
        </row>
        <row r="716">
          <cell r="F716" t="str">
            <v>Elasticity</v>
          </cell>
          <cell r="G716">
            <v>-0.3</v>
          </cell>
          <cell r="L716" t="str">
            <v/>
          </cell>
          <cell r="M716" t="str">
            <v/>
          </cell>
          <cell r="N716" t="str">
            <v/>
          </cell>
          <cell r="O716" t="str">
            <v/>
          </cell>
          <cell r="P716" t="str">
            <v/>
          </cell>
          <cell r="Q716" t="str">
            <v/>
          </cell>
          <cell r="R716" t="str">
            <v/>
          </cell>
          <cell r="S716" t="str">
            <v/>
          </cell>
          <cell r="T716" t="str">
            <v/>
          </cell>
          <cell r="U716" t="str">
            <v/>
          </cell>
          <cell r="V716" t="str">
            <v/>
          </cell>
          <cell r="W716" t="str">
            <v/>
          </cell>
          <cell r="X716" t="str">
            <v/>
          </cell>
          <cell r="Y716" t="str">
            <v/>
          </cell>
          <cell r="Z716" t="str">
            <v/>
          </cell>
          <cell r="AA716" t="str">
            <v/>
          </cell>
          <cell r="AB716" t="str">
            <v/>
          </cell>
          <cell r="AC716" t="str">
            <v/>
          </cell>
          <cell r="AD716" t="str">
            <v/>
          </cell>
          <cell r="AE716" t="str">
            <v/>
          </cell>
          <cell r="AF716" t="str">
            <v/>
          </cell>
          <cell r="AG716" t="str">
            <v/>
          </cell>
          <cell r="AH716" t="str">
            <v/>
          </cell>
          <cell r="AI716" t="str">
            <v/>
          </cell>
          <cell r="AJ716" t="str">
            <v/>
          </cell>
          <cell r="AK716" t="str">
            <v/>
          </cell>
          <cell r="AL716" t="str">
            <v/>
          </cell>
          <cell r="AM716" t="str">
            <v/>
          </cell>
          <cell r="AN716" t="str">
            <v/>
          </cell>
          <cell r="AO716" t="str">
            <v/>
          </cell>
          <cell r="AP716" t="str">
            <v/>
          </cell>
          <cell r="AQ716" t="str">
            <v/>
          </cell>
          <cell r="AR716" t="str">
            <v/>
          </cell>
          <cell r="AS716" t="str">
            <v/>
          </cell>
          <cell r="AT716" t="str">
            <v/>
          </cell>
          <cell r="AU716" t="str">
            <v/>
          </cell>
        </row>
        <row r="717">
          <cell r="F717" t="str">
            <v>Elasticity</v>
          </cell>
          <cell r="G717">
            <v>-0.3</v>
          </cell>
          <cell r="L717" t="str">
            <v/>
          </cell>
          <cell r="M717" t="str">
            <v/>
          </cell>
          <cell r="N717" t="str">
            <v/>
          </cell>
          <cell r="O717" t="str">
            <v/>
          </cell>
          <cell r="P717" t="str">
            <v/>
          </cell>
          <cell r="Q717" t="str">
            <v/>
          </cell>
          <cell r="R717" t="str">
            <v/>
          </cell>
          <cell r="S717" t="str">
            <v/>
          </cell>
          <cell r="T717" t="str">
            <v/>
          </cell>
          <cell r="U717" t="str">
            <v/>
          </cell>
          <cell r="V717" t="str">
            <v/>
          </cell>
          <cell r="W717" t="str">
            <v/>
          </cell>
          <cell r="X717" t="str">
            <v/>
          </cell>
          <cell r="Y717" t="str">
            <v/>
          </cell>
          <cell r="Z717" t="str">
            <v/>
          </cell>
          <cell r="AA717" t="str">
            <v/>
          </cell>
          <cell r="AB717" t="str">
            <v/>
          </cell>
          <cell r="AC717" t="str">
            <v/>
          </cell>
          <cell r="AD717" t="str">
            <v/>
          </cell>
          <cell r="AE717" t="str">
            <v/>
          </cell>
          <cell r="AF717" t="str">
            <v/>
          </cell>
          <cell r="AG717" t="str">
            <v/>
          </cell>
          <cell r="AH717" t="str">
            <v/>
          </cell>
          <cell r="AI717" t="str">
            <v/>
          </cell>
          <cell r="AJ717" t="str">
            <v/>
          </cell>
          <cell r="AK717" t="str">
            <v/>
          </cell>
          <cell r="AL717" t="str">
            <v/>
          </cell>
          <cell r="AM717" t="str">
            <v/>
          </cell>
          <cell r="AN717" t="str">
            <v/>
          </cell>
          <cell r="AO717" t="str">
            <v/>
          </cell>
          <cell r="AP717" t="str">
            <v/>
          </cell>
          <cell r="AQ717" t="str">
            <v/>
          </cell>
          <cell r="AR717" t="str">
            <v/>
          </cell>
          <cell r="AS717" t="str">
            <v/>
          </cell>
          <cell r="AT717" t="str">
            <v/>
          </cell>
          <cell r="AU717" t="str">
            <v/>
          </cell>
        </row>
        <row r="718">
          <cell r="F718" t="str">
            <v>Elasticity</v>
          </cell>
          <cell r="G718">
            <v>-0.45499999999999996</v>
          </cell>
          <cell r="L718" t="str">
            <v/>
          </cell>
          <cell r="M718" t="str">
            <v/>
          </cell>
          <cell r="N718" t="str">
            <v/>
          </cell>
          <cell r="O718" t="str">
            <v/>
          </cell>
          <cell r="P718" t="str">
            <v/>
          </cell>
          <cell r="Q718" t="str">
            <v/>
          </cell>
          <cell r="R718" t="str">
            <v/>
          </cell>
          <cell r="S718" t="str">
            <v/>
          </cell>
          <cell r="T718" t="str">
            <v/>
          </cell>
          <cell r="U718" t="str">
            <v/>
          </cell>
          <cell r="V718" t="str">
            <v/>
          </cell>
          <cell r="W718" t="str">
            <v/>
          </cell>
          <cell r="X718" t="str">
            <v/>
          </cell>
          <cell r="Y718" t="str">
            <v/>
          </cell>
          <cell r="Z718" t="str">
            <v/>
          </cell>
          <cell r="AA718" t="str">
            <v/>
          </cell>
          <cell r="AB718" t="str">
            <v/>
          </cell>
          <cell r="AC718" t="str">
            <v/>
          </cell>
          <cell r="AD718" t="str">
            <v/>
          </cell>
          <cell r="AE718" t="str">
            <v/>
          </cell>
          <cell r="AF718" t="str">
            <v/>
          </cell>
          <cell r="AG718" t="str">
            <v/>
          </cell>
          <cell r="AH718" t="str">
            <v/>
          </cell>
          <cell r="AI718" t="str">
            <v/>
          </cell>
          <cell r="AJ718" t="str">
            <v/>
          </cell>
          <cell r="AK718" t="str">
            <v/>
          </cell>
          <cell r="AL718" t="str">
            <v/>
          </cell>
          <cell r="AM718" t="str">
            <v/>
          </cell>
          <cell r="AN718" t="str">
            <v/>
          </cell>
          <cell r="AO718" t="str">
            <v/>
          </cell>
          <cell r="AP718" t="str">
            <v/>
          </cell>
          <cell r="AQ718" t="str">
            <v/>
          </cell>
          <cell r="AR718" t="str">
            <v/>
          </cell>
          <cell r="AS718" t="str">
            <v/>
          </cell>
          <cell r="AT718" t="str">
            <v/>
          </cell>
          <cell r="AU718" t="str">
            <v/>
          </cell>
        </row>
        <row r="719">
          <cell r="F719" t="str">
            <v>Elasticity</v>
          </cell>
          <cell r="G719">
            <v>-0.3</v>
          </cell>
          <cell r="L719" t="str">
            <v/>
          </cell>
          <cell r="M719" t="str">
            <v/>
          </cell>
          <cell r="N719" t="str">
            <v/>
          </cell>
          <cell r="O719" t="str">
            <v/>
          </cell>
          <cell r="P719" t="str">
            <v/>
          </cell>
          <cell r="Q719" t="str">
            <v/>
          </cell>
          <cell r="R719" t="str">
            <v/>
          </cell>
          <cell r="S719" t="str">
            <v/>
          </cell>
          <cell r="T719" t="str">
            <v/>
          </cell>
          <cell r="U719" t="str">
            <v/>
          </cell>
          <cell r="V719" t="str">
            <v/>
          </cell>
          <cell r="W719" t="str">
            <v/>
          </cell>
          <cell r="X719" t="str">
            <v/>
          </cell>
          <cell r="Y719" t="str">
            <v/>
          </cell>
          <cell r="Z719" t="str">
            <v/>
          </cell>
          <cell r="AA719" t="str">
            <v/>
          </cell>
          <cell r="AB719" t="str">
            <v/>
          </cell>
          <cell r="AC719" t="str">
            <v/>
          </cell>
          <cell r="AD719" t="str">
            <v/>
          </cell>
          <cell r="AE719" t="str">
            <v/>
          </cell>
          <cell r="AF719" t="str">
            <v/>
          </cell>
          <cell r="AG719" t="str">
            <v/>
          </cell>
          <cell r="AH719" t="str">
            <v/>
          </cell>
          <cell r="AI719" t="str">
            <v/>
          </cell>
          <cell r="AJ719" t="str">
            <v/>
          </cell>
          <cell r="AK719" t="str">
            <v/>
          </cell>
          <cell r="AL719" t="str">
            <v/>
          </cell>
          <cell r="AM719" t="str">
            <v/>
          </cell>
          <cell r="AN719" t="str">
            <v/>
          </cell>
          <cell r="AO719" t="str">
            <v/>
          </cell>
          <cell r="AP719" t="str">
            <v/>
          </cell>
          <cell r="AQ719" t="str">
            <v/>
          </cell>
          <cell r="AR719" t="str">
            <v/>
          </cell>
          <cell r="AS719" t="str">
            <v/>
          </cell>
          <cell r="AT719" t="str">
            <v/>
          </cell>
          <cell r="AU719" t="str">
            <v/>
          </cell>
        </row>
        <row r="720">
          <cell r="F720" t="str">
            <v>Elasticity</v>
          </cell>
          <cell r="G720">
            <v>-0.3</v>
          </cell>
          <cell r="L720" t="str">
            <v/>
          </cell>
          <cell r="M720" t="str">
            <v/>
          </cell>
          <cell r="N720" t="str">
            <v/>
          </cell>
          <cell r="O720" t="str">
            <v/>
          </cell>
          <cell r="P720" t="str">
            <v/>
          </cell>
          <cell r="Q720" t="str">
            <v/>
          </cell>
          <cell r="R720" t="str">
            <v/>
          </cell>
          <cell r="S720" t="str">
            <v/>
          </cell>
          <cell r="T720" t="str">
            <v/>
          </cell>
          <cell r="U720" t="str">
            <v/>
          </cell>
          <cell r="V720" t="str">
            <v/>
          </cell>
          <cell r="W720" t="str">
            <v/>
          </cell>
          <cell r="X720" t="str">
            <v/>
          </cell>
          <cell r="Y720" t="str">
            <v/>
          </cell>
          <cell r="Z720" t="str">
            <v/>
          </cell>
          <cell r="AA720" t="str">
            <v/>
          </cell>
          <cell r="AB720" t="str">
            <v/>
          </cell>
          <cell r="AC720" t="str">
            <v/>
          </cell>
          <cell r="AD720" t="str">
            <v/>
          </cell>
          <cell r="AE720" t="str">
            <v/>
          </cell>
          <cell r="AF720" t="str">
            <v/>
          </cell>
          <cell r="AG720" t="str">
            <v/>
          </cell>
          <cell r="AH720" t="str">
            <v/>
          </cell>
          <cell r="AI720" t="str">
            <v/>
          </cell>
          <cell r="AJ720" t="str">
            <v/>
          </cell>
          <cell r="AK720" t="str">
            <v/>
          </cell>
          <cell r="AL720" t="str">
            <v/>
          </cell>
          <cell r="AM720" t="str">
            <v/>
          </cell>
          <cell r="AN720" t="str">
            <v/>
          </cell>
          <cell r="AO720" t="str">
            <v/>
          </cell>
          <cell r="AP720" t="str">
            <v/>
          </cell>
          <cell r="AQ720" t="str">
            <v/>
          </cell>
          <cell r="AR720" t="str">
            <v/>
          </cell>
          <cell r="AS720" t="str">
            <v/>
          </cell>
          <cell r="AT720" t="str">
            <v/>
          </cell>
          <cell r="AU720" t="str">
            <v/>
          </cell>
        </row>
        <row r="721">
          <cell r="F721" t="str">
            <v>Elasticity</v>
          </cell>
          <cell r="G721">
            <v>-0.3</v>
          </cell>
          <cell r="L721" t="str">
            <v/>
          </cell>
          <cell r="M721" t="str">
            <v/>
          </cell>
          <cell r="N721" t="str">
            <v/>
          </cell>
          <cell r="O721" t="str">
            <v/>
          </cell>
          <cell r="P721" t="str">
            <v/>
          </cell>
          <cell r="Q721" t="str">
            <v/>
          </cell>
          <cell r="R721" t="str">
            <v/>
          </cell>
          <cell r="S721" t="str">
            <v/>
          </cell>
          <cell r="T721" t="str">
            <v/>
          </cell>
          <cell r="U721" t="str">
            <v/>
          </cell>
          <cell r="V721" t="str">
            <v/>
          </cell>
          <cell r="W721" t="str">
            <v/>
          </cell>
          <cell r="X721" t="str">
            <v/>
          </cell>
          <cell r="Y721" t="str">
            <v/>
          </cell>
          <cell r="Z721" t="str">
            <v/>
          </cell>
          <cell r="AA721" t="str">
            <v/>
          </cell>
          <cell r="AB721" t="str">
            <v/>
          </cell>
          <cell r="AC721" t="str">
            <v/>
          </cell>
          <cell r="AD721" t="str">
            <v/>
          </cell>
          <cell r="AE721" t="str">
            <v/>
          </cell>
          <cell r="AF721" t="str">
            <v/>
          </cell>
          <cell r="AG721" t="str">
            <v/>
          </cell>
          <cell r="AH721" t="str">
            <v/>
          </cell>
          <cell r="AI721" t="str">
            <v/>
          </cell>
          <cell r="AJ721" t="str">
            <v/>
          </cell>
          <cell r="AK721" t="str">
            <v/>
          </cell>
          <cell r="AL721" t="str">
            <v/>
          </cell>
          <cell r="AM721" t="str">
            <v/>
          </cell>
          <cell r="AN721" t="str">
            <v/>
          </cell>
          <cell r="AO721" t="str">
            <v/>
          </cell>
          <cell r="AP721" t="str">
            <v/>
          </cell>
          <cell r="AQ721" t="str">
            <v/>
          </cell>
          <cell r="AR721" t="str">
            <v/>
          </cell>
          <cell r="AS721" t="str">
            <v/>
          </cell>
          <cell r="AT721" t="str">
            <v/>
          </cell>
          <cell r="AU721" t="str">
            <v/>
          </cell>
        </row>
        <row r="722">
          <cell r="F722" t="str">
            <v>Elasticity</v>
          </cell>
          <cell r="G722">
            <v>-0.3</v>
          </cell>
          <cell r="L722" t="str">
            <v/>
          </cell>
          <cell r="M722" t="str">
            <v/>
          </cell>
          <cell r="N722" t="str">
            <v/>
          </cell>
          <cell r="O722" t="str">
            <v/>
          </cell>
          <cell r="P722" t="str">
            <v/>
          </cell>
          <cell r="Q722" t="str">
            <v/>
          </cell>
          <cell r="R722" t="str">
            <v/>
          </cell>
          <cell r="S722" t="str">
            <v/>
          </cell>
          <cell r="T722" t="str">
            <v/>
          </cell>
          <cell r="U722" t="str">
            <v/>
          </cell>
          <cell r="V722" t="str">
            <v/>
          </cell>
          <cell r="W722" t="str">
            <v/>
          </cell>
          <cell r="X722" t="str">
            <v/>
          </cell>
          <cell r="Y722" t="str">
            <v/>
          </cell>
          <cell r="Z722" t="str">
            <v/>
          </cell>
          <cell r="AA722" t="str">
            <v/>
          </cell>
          <cell r="AB722" t="str">
            <v/>
          </cell>
          <cell r="AC722" t="str">
            <v/>
          </cell>
          <cell r="AD722" t="str">
            <v/>
          </cell>
          <cell r="AE722" t="str">
            <v/>
          </cell>
          <cell r="AF722" t="str">
            <v/>
          </cell>
          <cell r="AG722" t="str">
            <v/>
          </cell>
          <cell r="AH722" t="str">
            <v/>
          </cell>
          <cell r="AI722" t="str">
            <v/>
          </cell>
          <cell r="AJ722" t="str">
            <v/>
          </cell>
          <cell r="AK722" t="str">
            <v/>
          </cell>
          <cell r="AL722" t="str">
            <v/>
          </cell>
          <cell r="AM722" t="str">
            <v/>
          </cell>
          <cell r="AN722" t="str">
            <v/>
          </cell>
          <cell r="AO722" t="str">
            <v/>
          </cell>
          <cell r="AP722" t="str">
            <v/>
          </cell>
          <cell r="AQ722" t="str">
            <v/>
          </cell>
          <cell r="AR722" t="str">
            <v/>
          </cell>
          <cell r="AS722" t="str">
            <v/>
          </cell>
          <cell r="AT722" t="str">
            <v/>
          </cell>
          <cell r="AU722" t="str">
            <v/>
          </cell>
        </row>
        <row r="723">
          <cell r="F723" t="str">
            <v>Elasticity</v>
          </cell>
          <cell r="G723">
            <v>-0.45499999999999996</v>
          </cell>
          <cell r="L723" t="str">
            <v/>
          </cell>
          <cell r="M723" t="str">
            <v/>
          </cell>
          <cell r="N723" t="str">
            <v/>
          </cell>
          <cell r="O723" t="str">
            <v/>
          </cell>
          <cell r="P723" t="str">
            <v/>
          </cell>
          <cell r="Q723" t="str">
            <v/>
          </cell>
          <cell r="R723" t="str">
            <v/>
          </cell>
          <cell r="S723" t="str">
            <v/>
          </cell>
          <cell r="T723" t="str">
            <v/>
          </cell>
          <cell r="U723" t="str">
            <v/>
          </cell>
          <cell r="V723" t="str">
            <v/>
          </cell>
          <cell r="W723" t="str">
            <v/>
          </cell>
          <cell r="X723" t="str">
            <v/>
          </cell>
          <cell r="Y723" t="str">
            <v/>
          </cell>
          <cell r="Z723" t="str">
            <v/>
          </cell>
          <cell r="AA723" t="str">
            <v/>
          </cell>
          <cell r="AB723" t="str">
            <v/>
          </cell>
          <cell r="AC723" t="str">
            <v/>
          </cell>
          <cell r="AD723" t="str">
            <v/>
          </cell>
          <cell r="AE723" t="str">
            <v/>
          </cell>
          <cell r="AF723" t="str">
            <v/>
          </cell>
          <cell r="AG723" t="str">
            <v/>
          </cell>
          <cell r="AH723" t="str">
            <v/>
          </cell>
          <cell r="AI723" t="str">
            <v/>
          </cell>
          <cell r="AJ723" t="str">
            <v/>
          </cell>
          <cell r="AK723" t="str">
            <v/>
          </cell>
          <cell r="AL723" t="str">
            <v/>
          </cell>
          <cell r="AM723" t="str">
            <v/>
          </cell>
          <cell r="AN723" t="str">
            <v/>
          </cell>
          <cell r="AO723" t="str">
            <v/>
          </cell>
          <cell r="AP723" t="str">
            <v/>
          </cell>
          <cell r="AQ723" t="str">
            <v/>
          </cell>
          <cell r="AR723" t="str">
            <v/>
          </cell>
          <cell r="AS723" t="str">
            <v/>
          </cell>
          <cell r="AT723" t="str">
            <v/>
          </cell>
          <cell r="AU723" t="str">
            <v/>
          </cell>
        </row>
        <row r="724">
          <cell r="F724" t="str">
            <v>Elasticity</v>
          </cell>
          <cell r="G724">
            <v>-0.45499999999999996</v>
          </cell>
          <cell r="L724" t="str">
            <v/>
          </cell>
          <cell r="M724" t="str">
            <v/>
          </cell>
          <cell r="N724" t="str">
            <v/>
          </cell>
          <cell r="O724" t="str">
            <v/>
          </cell>
          <cell r="P724" t="str">
            <v/>
          </cell>
          <cell r="Q724" t="str">
            <v/>
          </cell>
          <cell r="R724" t="str">
            <v/>
          </cell>
          <cell r="S724" t="str">
            <v/>
          </cell>
          <cell r="T724" t="str">
            <v/>
          </cell>
          <cell r="U724" t="str">
            <v/>
          </cell>
          <cell r="V724" t="str">
            <v/>
          </cell>
          <cell r="W724" t="str">
            <v/>
          </cell>
          <cell r="X724" t="str">
            <v/>
          </cell>
          <cell r="Y724" t="str">
            <v/>
          </cell>
          <cell r="Z724" t="str">
            <v/>
          </cell>
          <cell r="AA724" t="str">
            <v/>
          </cell>
          <cell r="AB724" t="str">
            <v/>
          </cell>
          <cell r="AC724" t="str">
            <v/>
          </cell>
          <cell r="AD724" t="str">
            <v/>
          </cell>
          <cell r="AE724" t="str">
            <v/>
          </cell>
          <cell r="AF724" t="str">
            <v/>
          </cell>
          <cell r="AG724" t="str">
            <v/>
          </cell>
          <cell r="AH724" t="str">
            <v/>
          </cell>
          <cell r="AI724" t="str">
            <v/>
          </cell>
          <cell r="AJ724" t="str">
            <v/>
          </cell>
          <cell r="AK724" t="str">
            <v/>
          </cell>
          <cell r="AL724" t="str">
            <v/>
          </cell>
          <cell r="AM724" t="str">
            <v/>
          </cell>
          <cell r="AN724" t="str">
            <v/>
          </cell>
          <cell r="AO724" t="str">
            <v/>
          </cell>
          <cell r="AP724" t="str">
            <v/>
          </cell>
          <cell r="AQ724" t="str">
            <v/>
          </cell>
          <cell r="AR724" t="str">
            <v/>
          </cell>
          <cell r="AS724" t="str">
            <v/>
          </cell>
          <cell r="AT724" t="str">
            <v/>
          </cell>
          <cell r="AU724" t="str">
            <v/>
          </cell>
        </row>
        <row r="725">
          <cell r="F725" t="str">
            <v>Elasticity</v>
          </cell>
          <cell r="G725">
            <v>-0.34</v>
          </cell>
          <cell r="L725" t="str">
            <v/>
          </cell>
          <cell r="M725" t="str">
            <v/>
          </cell>
          <cell r="N725" t="str">
            <v/>
          </cell>
          <cell r="O725" t="str">
            <v/>
          </cell>
          <cell r="P725" t="str">
            <v/>
          </cell>
          <cell r="Q725" t="str">
            <v/>
          </cell>
          <cell r="R725" t="str">
            <v/>
          </cell>
          <cell r="S725" t="str">
            <v/>
          </cell>
          <cell r="T725" t="str">
            <v/>
          </cell>
          <cell r="U725" t="str">
            <v/>
          </cell>
          <cell r="V725" t="str">
            <v/>
          </cell>
          <cell r="W725" t="str">
            <v/>
          </cell>
          <cell r="X725" t="str">
            <v/>
          </cell>
          <cell r="Y725" t="str">
            <v/>
          </cell>
          <cell r="Z725" t="str">
            <v/>
          </cell>
          <cell r="AA725" t="str">
            <v/>
          </cell>
          <cell r="AB725" t="str">
            <v/>
          </cell>
          <cell r="AC725" t="str">
            <v/>
          </cell>
          <cell r="AD725" t="str">
            <v/>
          </cell>
          <cell r="AE725" t="str">
            <v/>
          </cell>
          <cell r="AF725" t="str">
            <v/>
          </cell>
          <cell r="AG725" t="str">
            <v/>
          </cell>
          <cell r="AH725" t="str">
            <v/>
          </cell>
          <cell r="AI725" t="str">
            <v/>
          </cell>
          <cell r="AJ725" t="str">
            <v/>
          </cell>
          <cell r="AK725" t="str">
            <v/>
          </cell>
          <cell r="AL725" t="str">
            <v/>
          </cell>
          <cell r="AM725" t="str">
            <v/>
          </cell>
          <cell r="AN725" t="str">
            <v/>
          </cell>
          <cell r="AO725" t="str">
            <v/>
          </cell>
          <cell r="AP725" t="str">
            <v/>
          </cell>
          <cell r="AQ725" t="str">
            <v/>
          </cell>
          <cell r="AR725" t="str">
            <v/>
          </cell>
          <cell r="AS725" t="str">
            <v/>
          </cell>
          <cell r="AT725" t="str">
            <v/>
          </cell>
          <cell r="AU725" t="str">
            <v/>
          </cell>
        </row>
        <row r="726">
          <cell r="F726" t="str">
            <v>Elasticity</v>
          </cell>
          <cell r="G726">
            <v>-0.34</v>
          </cell>
          <cell r="L726" t="str">
            <v/>
          </cell>
          <cell r="M726" t="str">
            <v/>
          </cell>
          <cell r="N726" t="str">
            <v/>
          </cell>
          <cell r="O726" t="str">
            <v/>
          </cell>
          <cell r="P726" t="str">
            <v/>
          </cell>
          <cell r="Q726" t="str">
            <v/>
          </cell>
          <cell r="R726" t="str">
            <v/>
          </cell>
          <cell r="S726" t="str">
            <v/>
          </cell>
          <cell r="T726" t="str">
            <v/>
          </cell>
          <cell r="U726" t="str">
            <v/>
          </cell>
          <cell r="V726" t="str">
            <v/>
          </cell>
          <cell r="W726" t="str">
            <v/>
          </cell>
          <cell r="X726" t="str">
            <v/>
          </cell>
          <cell r="Y726" t="str">
            <v/>
          </cell>
          <cell r="Z726" t="str">
            <v/>
          </cell>
          <cell r="AA726" t="str">
            <v/>
          </cell>
          <cell r="AB726" t="str">
            <v/>
          </cell>
          <cell r="AC726" t="str">
            <v/>
          </cell>
          <cell r="AD726" t="str">
            <v/>
          </cell>
          <cell r="AE726" t="str">
            <v/>
          </cell>
          <cell r="AF726" t="str">
            <v/>
          </cell>
          <cell r="AG726" t="str">
            <v/>
          </cell>
          <cell r="AH726" t="str">
            <v/>
          </cell>
          <cell r="AI726" t="str">
            <v/>
          </cell>
          <cell r="AJ726" t="str">
            <v/>
          </cell>
          <cell r="AK726" t="str">
            <v/>
          </cell>
          <cell r="AL726" t="str">
            <v/>
          </cell>
          <cell r="AM726" t="str">
            <v/>
          </cell>
          <cell r="AN726" t="str">
            <v/>
          </cell>
          <cell r="AO726" t="str">
            <v/>
          </cell>
          <cell r="AP726" t="str">
            <v/>
          </cell>
          <cell r="AQ726" t="str">
            <v/>
          </cell>
          <cell r="AR726" t="str">
            <v/>
          </cell>
          <cell r="AS726" t="str">
            <v/>
          </cell>
          <cell r="AT726" t="str">
            <v/>
          </cell>
          <cell r="AU726" t="str">
            <v/>
          </cell>
        </row>
        <row r="727">
          <cell r="F727" t="str">
            <v>Elasticity</v>
          </cell>
          <cell r="G727">
            <v>-0.34</v>
          </cell>
          <cell r="L727" t="str">
            <v/>
          </cell>
          <cell r="M727" t="str">
            <v/>
          </cell>
          <cell r="N727" t="str">
            <v/>
          </cell>
          <cell r="O727" t="str">
            <v/>
          </cell>
          <cell r="P727" t="str">
            <v/>
          </cell>
          <cell r="Q727" t="str">
            <v/>
          </cell>
          <cell r="R727" t="str">
            <v/>
          </cell>
          <cell r="S727" t="str">
            <v/>
          </cell>
          <cell r="T727" t="str">
            <v/>
          </cell>
          <cell r="U727" t="str">
            <v/>
          </cell>
          <cell r="V727" t="str">
            <v/>
          </cell>
          <cell r="W727" t="str">
            <v/>
          </cell>
          <cell r="X727" t="str">
            <v/>
          </cell>
          <cell r="Y727" t="str">
            <v/>
          </cell>
          <cell r="Z727" t="str">
            <v/>
          </cell>
          <cell r="AA727" t="str">
            <v/>
          </cell>
          <cell r="AB727" t="str">
            <v/>
          </cell>
          <cell r="AC727" t="str">
            <v/>
          </cell>
          <cell r="AD727" t="str">
            <v/>
          </cell>
          <cell r="AE727" t="str">
            <v/>
          </cell>
          <cell r="AF727" t="str">
            <v/>
          </cell>
          <cell r="AG727" t="str">
            <v/>
          </cell>
          <cell r="AH727" t="str">
            <v/>
          </cell>
          <cell r="AI727" t="str">
            <v/>
          </cell>
          <cell r="AJ727" t="str">
            <v/>
          </cell>
          <cell r="AK727" t="str">
            <v/>
          </cell>
          <cell r="AL727" t="str">
            <v/>
          </cell>
          <cell r="AM727" t="str">
            <v/>
          </cell>
          <cell r="AN727" t="str">
            <v/>
          </cell>
          <cell r="AO727" t="str">
            <v/>
          </cell>
          <cell r="AP727" t="str">
            <v/>
          </cell>
          <cell r="AQ727" t="str">
            <v/>
          </cell>
          <cell r="AR727" t="str">
            <v/>
          </cell>
          <cell r="AS727" t="str">
            <v/>
          </cell>
          <cell r="AT727" t="str">
            <v/>
          </cell>
          <cell r="AU727" t="str">
            <v/>
          </cell>
        </row>
        <row r="728">
          <cell r="F728" t="str">
            <v>Elasticity</v>
          </cell>
          <cell r="G728">
            <v>-0.34</v>
          </cell>
          <cell r="L728" t="str">
            <v/>
          </cell>
          <cell r="M728" t="str">
            <v/>
          </cell>
          <cell r="N728" t="str">
            <v/>
          </cell>
          <cell r="O728" t="str">
            <v/>
          </cell>
          <cell r="P728" t="str">
            <v/>
          </cell>
          <cell r="Q728" t="str">
            <v/>
          </cell>
          <cell r="R728" t="str">
            <v/>
          </cell>
          <cell r="S728" t="str">
            <v/>
          </cell>
          <cell r="T728" t="str">
            <v/>
          </cell>
          <cell r="U728" t="str">
            <v/>
          </cell>
          <cell r="V728" t="str">
            <v/>
          </cell>
          <cell r="W728" t="str">
            <v/>
          </cell>
          <cell r="X728" t="str">
            <v/>
          </cell>
          <cell r="Y728" t="str">
            <v/>
          </cell>
          <cell r="Z728" t="str">
            <v/>
          </cell>
          <cell r="AA728" t="str">
            <v/>
          </cell>
          <cell r="AB728" t="str">
            <v/>
          </cell>
          <cell r="AC728" t="str">
            <v/>
          </cell>
          <cell r="AD728" t="str">
            <v/>
          </cell>
          <cell r="AE728" t="str">
            <v/>
          </cell>
          <cell r="AF728" t="str">
            <v/>
          </cell>
          <cell r="AG728" t="str">
            <v/>
          </cell>
          <cell r="AH728" t="str">
            <v/>
          </cell>
          <cell r="AI728" t="str">
            <v/>
          </cell>
          <cell r="AJ728" t="str">
            <v/>
          </cell>
          <cell r="AK728" t="str">
            <v/>
          </cell>
          <cell r="AL728" t="str">
            <v/>
          </cell>
          <cell r="AM728" t="str">
            <v/>
          </cell>
          <cell r="AN728" t="str">
            <v/>
          </cell>
          <cell r="AO728" t="str">
            <v/>
          </cell>
          <cell r="AP728" t="str">
            <v/>
          </cell>
          <cell r="AQ728" t="str">
            <v/>
          </cell>
          <cell r="AR728" t="str">
            <v/>
          </cell>
          <cell r="AS728" t="str">
            <v/>
          </cell>
          <cell r="AT728" t="str">
            <v/>
          </cell>
          <cell r="AU728" t="str">
            <v/>
          </cell>
        </row>
        <row r="729">
          <cell r="F729" t="str">
            <v>Elasticity</v>
          </cell>
          <cell r="G729">
            <v>-0.76</v>
          </cell>
          <cell r="L729" t="str">
            <v/>
          </cell>
          <cell r="M729" t="str">
            <v/>
          </cell>
          <cell r="N729" t="str">
            <v/>
          </cell>
          <cell r="O729" t="str">
            <v/>
          </cell>
          <cell r="P729" t="str">
            <v/>
          </cell>
          <cell r="Q729" t="str">
            <v/>
          </cell>
          <cell r="R729" t="str">
            <v/>
          </cell>
          <cell r="S729" t="str">
            <v/>
          </cell>
          <cell r="T729" t="str">
            <v/>
          </cell>
          <cell r="U729" t="str">
            <v/>
          </cell>
          <cell r="V729" t="str">
            <v/>
          </cell>
          <cell r="W729" t="str">
            <v/>
          </cell>
          <cell r="X729" t="str">
            <v/>
          </cell>
          <cell r="Y729" t="str">
            <v/>
          </cell>
          <cell r="Z729" t="str">
            <v/>
          </cell>
          <cell r="AA729" t="str">
            <v/>
          </cell>
          <cell r="AB729" t="str">
            <v/>
          </cell>
          <cell r="AC729" t="str">
            <v/>
          </cell>
          <cell r="AD729" t="str">
            <v/>
          </cell>
          <cell r="AE729" t="str">
            <v/>
          </cell>
          <cell r="AF729" t="str">
            <v/>
          </cell>
          <cell r="AG729" t="str">
            <v/>
          </cell>
          <cell r="AH729" t="str">
            <v/>
          </cell>
          <cell r="AI729" t="str">
            <v/>
          </cell>
          <cell r="AJ729" t="str">
            <v/>
          </cell>
          <cell r="AK729" t="str">
            <v/>
          </cell>
          <cell r="AL729" t="str">
            <v/>
          </cell>
          <cell r="AM729" t="str">
            <v/>
          </cell>
          <cell r="AN729" t="str">
            <v/>
          </cell>
          <cell r="AO729" t="str">
            <v/>
          </cell>
          <cell r="AP729" t="str">
            <v/>
          </cell>
          <cell r="AQ729" t="str">
            <v/>
          </cell>
          <cell r="AR729" t="str">
            <v/>
          </cell>
          <cell r="AS729" t="str">
            <v/>
          </cell>
          <cell r="AT729" t="str">
            <v/>
          </cell>
          <cell r="AU729" t="str">
            <v/>
          </cell>
        </row>
        <row r="730">
          <cell r="F730" t="str">
            <v>Elasticity</v>
          </cell>
          <cell r="G730">
            <v>-0.76</v>
          </cell>
          <cell r="L730" t="str">
            <v/>
          </cell>
          <cell r="M730" t="str">
            <v/>
          </cell>
          <cell r="N730" t="str">
            <v/>
          </cell>
          <cell r="O730" t="str">
            <v/>
          </cell>
          <cell r="P730" t="str">
            <v/>
          </cell>
          <cell r="Q730" t="str">
            <v/>
          </cell>
          <cell r="R730" t="str">
            <v/>
          </cell>
          <cell r="S730" t="str">
            <v/>
          </cell>
          <cell r="T730" t="str">
            <v/>
          </cell>
          <cell r="U730" t="str">
            <v/>
          </cell>
          <cell r="V730" t="str">
            <v/>
          </cell>
          <cell r="W730" t="str">
            <v/>
          </cell>
          <cell r="X730" t="str">
            <v/>
          </cell>
          <cell r="Y730" t="str">
            <v/>
          </cell>
          <cell r="Z730" t="str">
            <v/>
          </cell>
          <cell r="AA730" t="str">
            <v/>
          </cell>
          <cell r="AB730" t="str">
            <v/>
          </cell>
          <cell r="AC730" t="str">
            <v/>
          </cell>
          <cell r="AD730" t="str">
            <v/>
          </cell>
          <cell r="AE730" t="str">
            <v/>
          </cell>
          <cell r="AF730" t="str">
            <v/>
          </cell>
          <cell r="AG730" t="str">
            <v/>
          </cell>
          <cell r="AH730" t="str">
            <v/>
          </cell>
          <cell r="AI730" t="str">
            <v/>
          </cell>
          <cell r="AJ730" t="str">
            <v/>
          </cell>
          <cell r="AK730" t="str">
            <v/>
          </cell>
          <cell r="AL730" t="str">
            <v/>
          </cell>
          <cell r="AM730" t="str">
            <v/>
          </cell>
          <cell r="AN730" t="str">
            <v/>
          </cell>
          <cell r="AO730" t="str">
            <v/>
          </cell>
          <cell r="AP730" t="str">
            <v/>
          </cell>
          <cell r="AQ730" t="str">
            <v/>
          </cell>
          <cell r="AR730" t="str">
            <v/>
          </cell>
          <cell r="AS730" t="str">
            <v/>
          </cell>
          <cell r="AT730" t="str">
            <v/>
          </cell>
          <cell r="AU730" t="str">
            <v/>
          </cell>
        </row>
        <row r="731">
          <cell r="F731" t="str">
            <v>Elasticity</v>
          </cell>
          <cell r="G731">
            <v>-0.37</v>
          </cell>
          <cell r="L731" t="str">
            <v/>
          </cell>
          <cell r="M731" t="str">
            <v/>
          </cell>
          <cell r="N731" t="str">
            <v/>
          </cell>
          <cell r="O731" t="str">
            <v/>
          </cell>
          <cell r="P731" t="str">
            <v/>
          </cell>
          <cell r="Q731" t="str">
            <v/>
          </cell>
          <cell r="R731" t="str">
            <v/>
          </cell>
          <cell r="S731" t="str">
            <v/>
          </cell>
          <cell r="T731" t="str">
            <v/>
          </cell>
          <cell r="U731" t="str">
            <v/>
          </cell>
          <cell r="V731" t="str">
            <v/>
          </cell>
          <cell r="W731" t="str">
            <v/>
          </cell>
          <cell r="X731" t="str">
            <v/>
          </cell>
          <cell r="Y731" t="str">
            <v/>
          </cell>
          <cell r="Z731" t="str">
            <v/>
          </cell>
          <cell r="AA731" t="str">
            <v/>
          </cell>
          <cell r="AB731" t="str">
            <v/>
          </cell>
          <cell r="AC731" t="str">
            <v/>
          </cell>
          <cell r="AD731" t="str">
            <v/>
          </cell>
          <cell r="AE731" t="str">
            <v/>
          </cell>
          <cell r="AF731" t="str">
            <v/>
          </cell>
          <cell r="AG731" t="str">
            <v/>
          </cell>
          <cell r="AH731" t="str">
            <v/>
          </cell>
          <cell r="AI731" t="str">
            <v/>
          </cell>
          <cell r="AJ731" t="str">
            <v/>
          </cell>
          <cell r="AK731" t="str">
            <v/>
          </cell>
          <cell r="AL731" t="str">
            <v/>
          </cell>
          <cell r="AM731" t="str">
            <v/>
          </cell>
          <cell r="AN731" t="str">
            <v/>
          </cell>
          <cell r="AO731" t="str">
            <v/>
          </cell>
          <cell r="AP731" t="str">
            <v/>
          </cell>
          <cell r="AQ731" t="str">
            <v/>
          </cell>
          <cell r="AR731" t="str">
            <v/>
          </cell>
          <cell r="AS731" t="str">
            <v/>
          </cell>
          <cell r="AT731" t="str">
            <v/>
          </cell>
          <cell r="AU731" t="str">
            <v/>
          </cell>
        </row>
        <row r="732">
          <cell r="F732" t="str">
            <v>Elasticity</v>
          </cell>
          <cell r="G732">
            <v>-0.44</v>
          </cell>
          <cell r="L732" t="str">
            <v/>
          </cell>
          <cell r="M732" t="str">
            <v/>
          </cell>
          <cell r="N732" t="str">
            <v/>
          </cell>
          <cell r="O732" t="str">
            <v/>
          </cell>
          <cell r="P732" t="str">
            <v/>
          </cell>
          <cell r="Q732" t="str">
            <v/>
          </cell>
          <cell r="R732" t="str">
            <v/>
          </cell>
          <cell r="S732" t="str">
            <v/>
          </cell>
          <cell r="T732" t="str">
            <v/>
          </cell>
          <cell r="U732" t="str">
            <v/>
          </cell>
          <cell r="V732" t="str">
            <v/>
          </cell>
          <cell r="W732" t="str">
            <v/>
          </cell>
          <cell r="X732" t="str">
            <v/>
          </cell>
          <cell r="Y732" t="str">
            <v/>
          </cell>
          <cell r="Z732" t="str">
            <v/>
          </cell>
          <cell r="AA732" t="str">
            <v/>
          </cell>
          <cell r="AB732" t="str">
            <v/>
          </cell>
          <cell r="AC732" t="str">
            <v/>
          </cell>
          <cell r="AD732" t="str">
            <v/>
          </cell>
          <cell r="AE732" t="str">
            <v/>
          </cell>
          <cell r="AF732" t="str">
            <v/>
          </cell>
          <cell r="AG732" t="str">
            <v/>
          </cell>
          <cell r="AH732" t="str">
            <v/>
          </cell>
          <cell r="AI732" t="str">
            <v/>
          </cell>
          <cell r="AJ732" t="str">
            <v/>
          </cell>
          <cell r="AK732" t="str">
            <v/>
          </cell>
          <cell r="AL732" t="str">
            <v/>
          </cell>
          <cell r="AM732" t="str">
            <v/>
          </cell>
          <cell r="AN732" t="str">
            <v/>
          </cell>
          <cell r="AO732" t="str">
            <v/>
          </cell>
          <cell r="AP732" t="str">
            <v/>
          </cell>
          <cell r="AQ732" t="str">
            <v/>
          </cell>
          <cell r="AR732" t="str">
            <v/>
          </cell>
          <cell r="AS732" t="str">
            <v/>
          </cell>
          <cell r="AT732" t="str">
            <v/>
          </cell>
          <cell r="AU732" t="str">
            <v/>
          </cell>
        </row>
        <row r="733">
          <cell r="F733" t="str">
            <v>n/a</v>
          </cell>
          <cell r="G733" t="str">
            <v/>
          </cell>
          <cell r="L733">
            <v>0</v>
          </cell>
          <cell r="M733">
            <v>0</v>
          </cell>
          <cell r="N733">
            <v>0</v>
          </cell>
          <cell r="O733">
            <v>0</v>
          </cell>
          <cell r="P733">
            <v>0</v>
          </cell>
          <cell r="Q733">
            <v>0</v>
          </cell>
          <cell r="R733">
            <v>0</v>
          </cell>
          <cell r="S733">
            <v>0</v>
          </cell>
          <cell r="T733">
            <v>0</v>
          </cell>
          <cell r="U733">
            <v>0</v>
          </cell>
          <cell r="V733">
            <v>0</v>
          </cell>
          <cell r="W733">
            <v>0</v>
          </cell>
          <cell r="X733">
            <v>0</v>
          </cell>
          <cell r="Y733">
            <v>0</v>
          </cell>
          <cell r="Z733">
            <v>0</v>
          </cell>
          <cell r="AA733">
            <v>0</v>
          </cell>
          <cell r="AB733">
            <v>0</v>
          </cell>
          <cell r="AC733">
            <v>0</v>
          </cell>
          <cell r="AD733">
            <v>0</v>
          </cell>
          <cell r="AE733">
            <v>0</v>
          </cell>
          <cell r="AF733">
            <v>0</v>
          </cell>
          <cell r="AG733">
            <v>0</v>
          </cell>
          <cell r="AH733">
            <v>0</v>
          </cell>
          <cell r="AI733">
            <v>0</v>
          </cell>
          <cell r="AJ733">
            <v>0</v>
          </cell>
          <cell r="AK733">
            <v>0</v>
          </cell>
          <cell r="AL733">
            <v>0</v>
          </cell>
          <cell r="AM733">
            <v>0</v>
          </cell>
          <cell r="AN733">
            <v>0</v>
          </cell>
          <cell r="AO733">
            <v>0</v>
          </cell>
          <cell r="AP733">
            <v>0</v>
          </cell>
          <cell r="AQ733">
            <v>0</v>
          </cell>
          <cell r="AR733">
            <v>0</v>
          </cell>
          <cell r="AS733">
            <v>0</v>
          </cell>
          <cell r="AT733">
            <v>0</v>
          </cell>
          <cell r="AU733">
            <v>0</v>
          </cell>
        </row>
        <row r="734">
          <cell r="F734" t="str">
            <v>Elasticity</v>
          </cell>
          <cell r="G734">
            <v>-0.6</v>
          </cell>
          <cell r="L734" t="str">
            <v/>
          </cell>
          <cell r="M734" t="str">
            <v/>
          </cell>
          <cell r="N734" t="str">
            <v/>
          </cell>
          <cell r="O734" t="str">
            <v/>
          </cell>
          <cell r="P734" t="str">
            <v/>
          </cell>
          <cell r="Q734" t="str">
            <v/>
          </cell>
          <cell r="R734" t="str">
            <v/>
          </cell>
          <cell r="S734" t="str">
            <v/>
          </cell>
          <cell r="T734" t="str">
            <v/>
          </cell>
          <cell r="U734" t="str">
            <v/>
          </cell>
          <cell r="V734" t="str">
            <v/>
          </cell>
          <cell r="W734" t="str">
            <v/>
          </cell>
          <cell r="X734" t="str">
            <v/>
          </cell>
          <cell r="Y734" t="str">
            <v/>
          </cell>
          <cell r="Z734" t="str">
            <v/>
          </cell>
          <cell r="AA734" t="str">
            <v/>
          </cell>
          <cell r="AB734" t="str">
            <v/>
          </cell>
          <cell r="AC734" t="str">
            <v/>
          </cell>
          <cell r="AD734" t="str">
            <v/>
          </cell>
          <cell r="AE734" t="str">
            <v/>
          </cell>
          <cell r="AF734" t="str">
            <v/>
          </cell>
          <cell r="AG734" t="str">
            <v/>
          </cell>
          <cell r="AH734" t="str">
            <v/>
          </cell>
          <cell r="AI734" t="str">
            <v/>
          </cell>
          <cell r="AJ734" t="str">
            <v/>
          </cell>
          <cell r="AK734" t="str">
            <v/>
          </cell>
          <cell r="AL734" t="str">
            <v/>
          </cell>
          <cell r="AM734" t="str">
            <v/>
          </cell>
          <cell r="AN734" t="str">
            <v/>
          </cell>
          <cell r="AO734" t="str">
            <v/>
          </cell>
          <cell r="AP734" t="str">
            <v/>
          </cell>
          <cell r="AQ734" t="str">
            <v/>
          </cell>
          <cell r="AR734" t="str">
            <v/>
          </cell>
          <cell r="AS734" t="str">
            <v/>
          </cell>
          <cell r="AT734" t="str">
            <v/>
          </cell>
          <cell r="AU734" t="str">
            <v/>
          </cell>
        </row>
        <row r="735">
          <cell r="F735" t="str">
            <v>Elasticity</v>
          </cell>
          <cell r="G735">
            <v>-0.6</v>
          </cell>
          <cell r="L735" t="str">
            <v/>
          </cell>
          <cell r="M735" t="str">
            <v/>
          </cell>
          <cell r="N735" t="str">
            <v/>
          </cell>
          <cell r="O735" t="str">
            <v/>
          </cell>
          <cell r="P735" t="str">
            <v/>
          </cell>
          <cell r="Q735" t="str">
            <v/>
          </cell>
          <cell r="R735" t="str">
            <v/>
          </cell>
          <cell r="S735" t="str">
            <v/>
          </cell>
          <cell r="T735" t="str">
            <v/>
          </cell>
          <cell r="U735" t="str">
            <v/>
          </cell>
          <cell r="V735" t="str">
            <v/>
          </cell>
          <cell r="W735" t="str">
            <v/>
          </cell>
          <cell r="X735" t="str">
            <v/>
          </cell>
          <cell r="Y735" t="str">
            <v/>
          </cell>
          <cell r="Z735" t="str">
            <v/>
          </cell>
          <cell r="AA735" t="str">
            <v/>
          </cell>
          <cell r="AB735" t="str">
            <v/>
          </cell>
          <cell r="AC735" t="str">
            <v/>
          </cell>
          <cell r="AD735" t="str">
            <v/>
          </cell>
          <cell r="AE735" t="str">
            <v/>
          </cell>
          <cell r="AF735" t="str">
            <v/>
          </cell>
          <cell r="AG735" t="str">
            <v/>
          </cell>
          <cell r="AH735" t="str">
            <v/>
          </cell>
          <cell r="AI735" t="str">
            <v/>
          </cell>
          <cell r="AJ735" t="str">
            <v/>
          </cell>
          <cell r="AK735" t="str">
            <v/>
          </cell>
          <cell r="AL735" t="str">
            <v/>
          </cell>
          <cell r="AM735" t="str">
            <v/>
          </cell>
          <cell r="AN735" t="str">
            <v/>
          </cell>
          <cell r="AO735" t="str">
            <v/>
          </cell>
          <cell r="AP735" t="str">
            <v/>
          </cell>
          <cell r="AQ735" t="str">
            <v/>
          </cell>
          <cell r="AR735" t="str">
            <v/>
          </cell>
          <cell r="AS735" t="str">
            <v/>
          </cell>
          <cell r="AT735" t="str">
            <v/>
          </cell>
          <cell r="AU735" t="str">
            <v/>
          </cell>
        </row>
        <row r="736">
          <cell r="F736" t="str">
            <v>Elasticity</v>
          </cell>
          <cell r="G736">
            <v>-0.6</v>
          </cell>
          <cell r="L736" t="str">
            <v/>
          </cell>
          <cell r="M736" t="str">
            <v/>
          </cell>
          <cell r="N736" t="str">
            <v/>
          </cell>
          <cell r="O736" t="str">
            <v/>
          </cell>
          <cell r="P736" t="str">
            <v/>
          </cell>
          <cell r="Q736" t="str">
            <v/>
          </cell>
          <cell r="R736" t="str">
            <v/>
          </cell>
          <cell r="S736" t="str">
            <v/>
          </cell>
          <cell r="T736" t="str">
            <v/>
          </cell>
          <cell r="U736" t="str">
            <v/>
          </cell>
          <cell r="V736" t="str">
            <v/>
          </cell>
          <cell r="W736" t="str">
            <v/>
          </cell>
          <cell r="X736" t="str">
            <v/>
          </cell>
          <cell r="Y736" t="str">
            <v/>
          </cell>
          <cell r="Z736" t="str">
            <v/>
          </cell>
          <cell r="AA736" t="str">
            <v/>
          </cell>
          <cell r="AB736" t="str">
            <v/>
          </cell>
          <cell r="AC736" t="str">
            <v/>
          </cell>
          <cell r="AD736" t="str">
            <v/>
          </cell>
          <cell r="AE736" t="str">
            <v/>
          </cell>
          <cell r="AF736" t="str">
            <v/>
          </cell>
          <cell r="AG736" t="str">
            <v/>
          </cell>
          <cell r="AH736" t="str">
            <v/>
          </cell>
          <cell r="AI736" t="str">
            <v/>
          </cell>
          <cell r="AJ736" t="str">
            <v/>
          </cell>
          <cell r="AK736" t="str">
            <v/>
          </cell>
          <cell r="AL736" t="str">
            <v/>
          </cell>
          <cell r="AM736" t="str">
            <v/>
          </cell>
          <cell r="AN736" t="str">
            <v/>
          </cell>
          <cell r="AO736" t="str">
            <v/>
          </cell>
          <cell r="AP736" t="str">
            <v/>
          </cell>
          <cell r="AQ736" t="str">
            <v/>
          </cell>
          <cell r="AR736" t="str">
            <v/>
          </cell>
          <cell r="AS736" t="str">
            <v/>
          </cell>
          <cell r="AT736" t="str">
            <v/>
          </cell>
          <cell r="AU736" t="str">
            <v/>
          </cell>
        </row>
        <row r="737">
          <cell r="F737" t="str">
            <v>% change</v>
          </cell>
          <cell r="G737" t="str">
            <v/>
          </cell>
          <cell r="L737">
            <v>0</v>
          </cell>
          <cell r="M737">
            <v>0</v>
          </cell>
          <cell r="N737">
            <v>0</v>
          </cell>
          <cell r="O737">
            <v>0</v>
          </cell>
          <cell r="P737">
            <v>0</v>
          </cell>
          <cell r="Q737">
            <v>0</v>
          </cell>
          <cell r="R737">
            <v>0</v>
          </cell>
          <cell r="S737">
            <v>0</v>
          </cell>
          <cell r="T737">
            <v>0</v>
          </cell>
          <cell r="U737">
            <v>0</v>
          </cell>
          <cell r="V737">
            <v>0</v>
          </cell>
          <cell r="W737">
            <v>0</v>
          </cell>
          <cell r="X737">
            <v>0</v>
          </cell>
          <cell r="Y737">
            <v>0</v>
          </cell>
          <cell r="Z737">
            <v>0</v>
          </cell>
          <cell r="AA737">
            <v>0</v>
          </cell>
          <cell r="AB737">
            <v>0</v>
          </cell>
          <cell r="AC737">
            <v>-2.5000000000000001E-2</v>
          </cell>
          <cell r="AD737">
            <v>-0.05</v>
          </cell>
          <cell r="AE737">
            <v>-0.05</v>
          </cell>
          <cell r="AF737">
            <v>-0.05</v>
          </cell>
          <cell r="AG737">
            <v>-0.05</v>
          </cell>
          <cell r="AH737">
            <v>-0.05</v>
          </cell>
          <cell r="AI737">
            <v>-0.05</v>
          </cell>
          <cell r="AJ737">
            <v>-0.05</v>
          </cell>
          <cell r="AK737">
            <v>-0.05</v>
          </cell>
          <cell r="AL737">
            <v>-0.05</v>
          </cell>
          <cell r="AM737">
            <v>-0.05</v>
          </cell>
          <cell r="AN737">
            <v>-0.05</v>
          </cell>
          <cell r="AO737">
            <v>-0.05</v>
          </cell>
          <cell r="AP737">
            <v>-0.05</v>
          </cell>
          <cell r="AQ737">
            <v>-0.05</v>
          </cell>
          <cell r="AR737">
            <v>-0.05</v>
          </cell>
          <cell r="AS737">
            <v>-0.05</v>
          </cell>
          <cell r="AT737">
            <v>-0.05</v>
          </cell>
          <cell r="AU737">
            <v>-0.05</v>
          </cell>
        </row>
        <row r="738">
          <cell r="F738" t="str">
            <v>% change</v>
          </cell>
          <cell r="G738" t="str">
            <v/>
          </cell>
          <cell r="L738">
            <v>0</v>
          </cell>
          <cell r="M738">
            <v>0</v>
          </cell>
          <cell r="N738">
            <v>0</v>
          </cell>
          <cell r="O738">
            <v>0</v>
          </cell>
          <cell r="P738">
            <v>0</v>
          </cell>
          <cell r="Q738">
            <v>0</v>
          </cell>
          <cell r="R738">
            <v>0</v>
          </cell>
          <cell r="S738">
            <v>0</v>
          </cell>
          <cell r="T738">
            <v>0</v>
          </cell>
          <cell r="U738">
            <v>0</v>
          </cell>
          <cell r="V738">
            <v>0</v>
          </cell>
          <cell r="W738">
            <v>0</v>
          </cell>
          <cell r="X738">
            <v>0</v>
          </cell>
          <cell r="Y738">
            <v>0</v>
          </cell>
          <cell r="Z738">
            <v>0</v>
          </cell>
          <cell r="AA738">
            <v>0</v>
          </cell>
          <cell r="AB738">
            <v>0</v>
          </cell>
          <cell r="AC738">
            <v>-2.5000000000000001E-2</v>
          </cell>
          <cell r="AD738">
            <v>-0.05</v>
          </cell>
          <cell r="AE738">
            <v>-0.05</v>
          </cell>
          <cell r="AF738">
            <v>-0.05</v>
          </cell>
          <cell r="AG738">
            <v>-0.05</v>
          </cell>
          <cell r="AH738">
            <v>-0.05</v>
          </cell>
          <cell r="AI738">
            <v>-0.05</v>
          </cell>
          <cell r="AJ738">
            <v>-0.05</v>
          </cell>
          <cell r="AK738">
            <v>-0.05</v>
          </cell>
          <cell r="AL738">
            <v>-0.05</v>
          </cell>
          <cell r="AM738">
            <v>-0.05</v>
          </cell>
          <cell r="AN738">
            <v>-0.05</v>
          </cell>
          <cell r="AO738">
            <v>-0.05</v>
          </cell>
          <cell r="AP738">
            <v>-0.05</v>
          </cell>
          <cell r="AQ738">
            <v>-0.05</v>
          </cell>
          <cell r="AR738">
            <v>-0.05</v>
          </cell>
          <cell r="AS738">
            <v>-0.05</v>
          </cell>
          <cell r="AT738">
            <v>-0.05</v>
          </cell>
          <cell r="AU738">
            <v>-0.05</v>
          </cell>
        </row>
        <row r="739">
          <cell r="F739" t="str">
            <v>% change</v>
          </cell>
          <cell r="G739" t="str">
            <v/>
          </cell>
          <cell r="L739">
            <v>0</v>
          </cell>
          <cell r="M739">
            <v>0</v>
          </cell>
          <cell r="N739">
            <v>0</v>
          </cell>
          <cell r="O739">
            <v>0</v>
          </cell>
          <cell r="P739">
            <v>0</v>
          </cell>
          <cell r="Q739">
            <v>0</v>
          </cell>
          <cell r="R739">
            <v>0</v>
          </cell>
          <cell r="S739">
            <v>0</v>
          </cell>
          <cell r="T739">
            <v>0</v>
          </cell>
          <cell r="U739">
            <v>0</v>
          </cell>
          <cell r="V739">
            <v>0</v>
          </cell>
          <cell r="W739">
            <v>0</v>
          </cell>
          <cell r="X739">
            <v>0</v>
          </cell>
          <cell r="Y739">
            <v>0</v>
          </cell>
          <cell r="Z739">
            <v>0</v>
          </cell>
          <cell r="AA739">
            <v>0</v>
          </cell>
          <cell r="AB739">
            <v>0</v>
          </cell>
          <cell r="AC739">
            <v>-2.5000000000000001E-2</v>
          </cell>
          <cell r="AD739">
            <v>-0.05</v>
          </cell>
          <cell r="AE739">
            <v>-0.05</v>
          </cell>
          <cell r="AF739">
            <v>-0.05</v>
          </cell>
          <cell r="AG739">
            <v>-0.05</v>
          </cell>
          <cell r="AH739">
            <v>-0.05</v>
          </cell>
          <cell r="AI739">
            <v>-0.05</v>
          </cell>
          <cell r="AJ739">
            <v>-0.05</v>
          </cell>
          <cell r="AK739">
            <v>-0.05</v>
          </cell>
          <cell r="AL739">
            <v>-0.05</v>
          </cell>
          <cell r="AM739">
            <v>-0.05</v>
          </cell>
          <cell r="AN739">
            <v>-0.05</v>
          </cell>
          <cell r="AO739">
            <v>-0.05</v>
          </cell>
          <cell r="AP739">
            <v>-0.05</v>
          </cell>
          <cell r="AQ739">
            <v>-0.05</v>
          </cell>
          <cell r="AR739">
            <v>-0.05</v>
          </cell>
          <cell r="AS739">
            <v>-0.05</v>
          </cell>
          <cell r="AT739">
            <v>-0.05</v>
          </cell>
          <cell r="AU739">
            <v>-0.05</v>
          </cell>
        </row>
        <row r="740">
          <cell r="F740" t="str">
            <v>Elasticity</v>
          </cell>
          <cell r="G740">
            <v>-0.3</v>
          </cell>
          <cell r="L740" t="str">
            <v/>
          </cell>
          <cell r="M740" t="str">
            <v/>
          </cell>
          <cell r="N740" t="str">
            <v/>
          </cell>
          <cell r="O740" t="str">
            <v/>
          </cell>
          <cell r="P740" t="str">
            <v/>
          </cell>
          <cell r="Q740" t="str">
            <v/>
          </cell>
          <cell r="R740" t="str">
            <v/>
          </cell>
          <cell r="S740" t="str">
            <v/>
          </cell>
          <cell r="T740" t="str">
            <v/>
          </cell>
          <cell r="U740" t="str">
            <v/>
          </cell>
          <cell r="V740" t="str">
            <v/>
          </cell>
          <cell r="W740" t="str">
            <v/>
          </cell>
          <cell r="X740" t="str">
            <v/>
          </cell>
          <cell r="Y740" t="str">
            <v/>
          </cell>
          <cell r="Z740" t="str">
            <v/>
          </cell>
          <cell r="AA740" t="str">
            <v/>
          </cell>
          <cell r="AB740" t="str">
            <v/>
          </cell>
          <cell r="AC740" t="str">
            <v/>
          </cell>
          <cell r="AD740" t="str">
            <v/>
          </cell>
          <cell r="AE740" t="str">
            <v/>
          </cell>
          <cell r="AF740" t="str">
            <v/>
          </cell>
          <cell r="AG740" t="str">
            <v/>
          </cell>
          <cell r="AH740" t="str">
            <v/>
          </cell>
          <cell r="AI740" t="str">
            <v/>
          </cell>
          <cell r="AJ740" t="str">
            <v/>
          </cell>
          <cell r="AK740" t="str">
            <v/>
          </cell>
          <cell r="AL740" t="str">
            <v/>
          </cell>
          <cell r="AM740" t="str">
            <v/>
          </cell>
          <cell r="AN740" t="str">
            <v/>
          </cell>
          <cell r="AO740" t="str">
            <v/>
          </cell>
          <cell r="AP740" t="str">
            <v/>
          </cell>
          <cell r="AQ740" t="str">
            <v/>
          </cell>
          <cell r="AR740" t="str">
            <v/>
          </cell>
          <cell r="AS740" t="str">
            <v/>
          </cell>
          <cell r="AT740" t="str">
            <v/>
          </cell>
          <cell r="AU740" t="str">
            <v/>
          </cell>
        </row>
        <row r="741">
          <cell r="F741" t="str">
            <v>% change</v>
          </cell>
          <cell r="G741">
            <v>-0.3</v>
          </cell>
          <cell r="L741">
            <v>0</v>
          </cell>
          <cell r="M741">
            <v>0</v>
          </cell>
          <cell r="N741">
            <v>0</v>
          </cell>
          <cell r="O741">
            <v>0</v>
          </cell>
          <cell r="P741">
            <v>0</v>
          </cell>
          <cell r="Q741">
            <v>0</v>
          </cell>
          <cell r="R741">
            <v>0</v>
          </cell>
          <cell r="S741">
            <v>0</v>
          </cell>
          <cell r="T741">
            <v>0</v>
          </cell>
          <cell r="U741">
            <v>0</v>
          </cell>
          <cell r="V741">
            <v>0</v>
          </cell>
          <cell r="W741">
            <v>0</v>
          </cell>
          <cell r="X741">
            <v>0</v>
          </cell>
          <cell r="Y741">
            <v>0</v>
          </cell>
          <cell r="Z741">
            <v>0</v>
          </cell>
          <cell r="AA741">
            <v>0</v>
          </cell>
          <cell r="AB741">
            <v>0</v>
          </cell>
          <cell r="AC741">
            <v>-0.1</v>
          </cell>
          <cell r="AD741">
            <v>-0.2</v>
          </cell>
          <cell r="AE741">
            <v>-0.30000000000000004</v>
          </cell>
          <cell r="AF741">
            <v>-0.4</v>
          </cell>
          <cell r="AG741">
            <v>-0.4</v>
          </cell>
          <cell r="AH741">
            <v>-0.4</v>
          </cell>
          <cell r="AI741">
            <v>-0.4</v>
          </cell>
          <cell r="AJ741">
            <v>-0.4</v>
          </cell>
          <cell r="AK741">
            <v>-0.4</v>
          </cell>
          <cell r="AL741">
            <v>-0.4</v>
          </cell>
          <cell r="AM741">
            <v>-0.4</v>
          </cell>
          <cell r="AN741">
            <v>-0.4</v>
          </cell>
          <cell r="AO741">
            <v>-0.4</v>
          </cell>
          <cell r="AP741">
            <v>-0.4</v>
          </cell>
          <cell r="AQ741">
            <v>-0.4</v>
          </cell>
          <cell r="AR741">
            <v>-0.4</v>
          </cell>
          <cell r="AS741">
            <v>-0.4</v>
          </cell>
          <cell r="AT741">
            <v>-0.4</v>
          </cell>
          <cell r="AU741">
            <v>-0.4</v>
          </cell>
        </row>
        <row r="742">
          <cell r="F742" t="str">
            <v>Elasticity</v>
          </cell>
          <cell r="G742">
            <v>-0.3</v>
          </cell>
          <cell r="L742" t="str">
            <v/>
          </cell>
          <cell r="M742" t="str">
            <v/>
          </cell>
          <cell r="N742" t="str">
            <v/>
          </cell>
          <cell r="O742" t="str">
            <v/>
          </cell>
          <cell r="P742" t="str">
            <v/>
          </cell>
          <cell r="Q742" t="str">
            <v/>
          </cell>
          <cell r="R742" t="str">
            <v/>
          </cell>
          <cell r="S742" t="str">
            <v/>
          </cell>
          <cell r="T742" t="str">
            <v/>
          </cell>
          <cell r="U742" t="str">
            <v/>
          </cell>
          <cell r="V742" t="str">
            <v/>
          </cell>
          <cell r="W742" t="str">
            <v/>
          </cell>
          <cell r="X742" t="str">
            <v/>
          </cell>
          <cell r="Y742" t="str">
            <v/>
          </cell>
          <cell r="Z742" t="str">
            <v/>
          </cell>
          <cell r="AA742" t="str">
            <v/>
          </cell>
          <cell r="AB742" t="str">
            <v/>
          </cell>
          <cell r="AC742" t="str">
            <v/>
          </cell>
          <cell r="AD742" t="str">
            <v/>
          </cell>
          <cell r="AE742" t="str">
            <v/>
          </cell>
          <cell r="AF742" t="str">
            <v/>
          </cell>
          <cell r="AG742" t="str">
            <v/>
          </cell>
          <cell r="AH742" t="str">
            <v/>
          </cell>
          <cell r="AI742" t="str">
            <v/>
          </cell>
          <cell r="AJ742" t="str">
            <v/>
          </cell>
          <cell r="AK742" t="str">
            <v/>
          </cell>
          <cell r="AL742" t="str">
            <v/>
          </cell>
          <cell r="AM742" t="str">
            <v/>
          </cell>
          <cell r="AN742" t="str">
            <v/>
          </cell>
          <cell r="AO742" t="str">
            <v/>
          </cell>
          <cell r="AP742" t="str">
            <v/>
          </cell>
          <cell r="AQ742" t="str">
            <v/>
          </cell>
          <cell r="AR742" t="str">
            <v/>
          </cell>
          <cell r="AS742" t="str">
            <v/>
          </cell>
          <cell r="AT742" t="str">
            <v/>
          </cell>
          <cell r="AU742" t="str">
            <v/>
          </cell>
        </row>
        <row r="743">
          <cell r="F743" t="str">
            <v>% change</v>
          </cell>
          <cell r="G743" t="str">
            <v/>
          </cell>
          <cell r="L743">
            <v>0</v>
          </cell>
          <cell r="M743">
            <v>0</v>
          </cell>
          <cell r="N743">
            <v>0</v>
          </cell>
          <cell r="O743">
            <v>0</v>
          </cell>
          <cell r="P743">
            <v>0</v>
          </cell>
          <cell r="Q743">
            <v>0</v>
          </cell>
          <cell r="R743">
            <v>0</v>
          </cell>
          <cell r="S743">
            <v>0</v>
          </cell>
          <cell r="T743">
            <v>0</v>
          </cell>
          <cell r="U743">
            <v>0</v>
          </cell>
          <cell r="V743">
            <v>0</v>
          </cell>
          <cell r="W743">
            <v>0</v>
          </cell>
          <cell r="X743">
            <v>0</v>
          </cell>
          <cell r="Y743">
            <v>0</v>
          </cell>
          <cell r="Z743">
            <v>0</v>
          </cell>
          <cell r="AA743">
            <v>0</v>
          </cell>
          <cell r="AB743">
            <v>0</v>
          </cell>
          <cell r="AC743">
            <v>-0.04</v>
          </cell>
          <cell r="AD743">
            <v>-0.08</v>
          </cell>
          <cell r="AE743">
            <v>-0.12</v>
          </cell>
          <cell r="AF743">
            <v>-0.16</v>
          </cell>
          <cell r="AG743">
            <v>-0.2</v>
          </cell>
          <cell r="AH743">
            <v>-0.2</v>
          </cell>
          <cell r="AI743">
            <v>-0.2</v>
          </cell>
          <cell r="AJ743">
            <v>-0.2</v>
          </cell>
          <cell r="AK743">
            <v>-0.2</v>
          </cell>
          <cell r="AL743">
            <v>-0.2</v>
          </cell>
          <cell r="AM743">
            <v>-0.2</v>
          </cell>
          <cell r="AN743">
            <v>-0.2</v>
          </cell>
          <cell r="AO743">
            <v>-0.2</v>
          </cell>
          <cell r="AP743">
            <v>-0.2</v>
          </cell>
          <cell r="AQ743">
            <v>-0.2</v>
          </cell>
          <cell r="AR743">
            <v>-0.2</v>
          </cell>
          <cell r="AS743">
            <v>-0.2</v>
          </cell>
          <cell r="AT743">
            <v>-0.2</v>
          </cell>
          <cell r="AU743">
            <v>-0.2</v>
          </cell>
        </row>
        <row r="744">
          <cell r="F744" t="str">
            <v>% change</v>
          </cell>
          <cell r="G744" t="str">
            <v/>
          </cell>
          <cell r="L744">
            <v>0</v>
          </cell>
          <cell r="M744">
            <v>0</v>
          </cell>
          <cell r="N744">
            <v>0</v>
          </cell>
          <cell r="O744">
            <v>0</v>
          </cell>
          <cell r="P744">
            <v>0</v>
          </cell>
          <cell r="Q744">
            <v>0</v>
          </cell>
          <cell r="R744">
            <v>0</v>
          </cell>
          <cell r="S744">
            <v>0</v>
          </cell>
          <cell r="T744">
            <v>0</v>
          </cell>
          <cell r="U744">
            <v>0</v>
          </cell>
          <cell r="V744">
            <v>0</v>
          </cell>
          <cell r="W744">
            <v>0</v>
          </cell>
          <cell r="X744">
            <v>0</v>
          </cell>
          <cell r="Y744">
            <v>0</v>
          </cell>
          <cell r="Z744">
            <v>0</v>
          </cell>
          <cell r="AA744">
            <v>0</v>
          </cell>
          <cell r="AB744">
            <v>0</v>
          </cell>
          <cell r="AC744">
            <v>-0.04</v>
          </cell>
          <cell r="AD744">
            <v>-0.08</v>
          </cell>
          <cell r="AE744">
            <v>-0.12</v>
          </cell>
          <cell r="AF744">
            <v>-0.16</v>
          </cell>
          <cell r="AG744">
            <v>-0.2</v>
          </cell>
          <cell r="AH744">
            <v>-0.2</v>
          </cell>
          <cell r="AI744">
            <v>-0.2</v>
          </cell>
          <cell r="AJ744">
            <v>-0.2</v>
          </cell>
          <cell r="AK744">
            <v>-0.2</v>
          </cell>
          <cell r="AL744">
            <v>-0.2</v>
          </cell>
          <cell r="AM744">
            <v>-0.2</v>
          </cell>
          <cell r="AN744">
            <v>-0.2</v>
          </cell>
          <cell r="AO744">
            <v>-0.2</v>
          </cell>
          <cell r="AP744">
            <v>-0.2</v>
          </cell>
          <cell r="AQ744">
            <v>-0.2</v>
          </cell>
          <cell r="AR744">
            <v>-0.2</v>
          </cell>
          <cell r="AS744">
            <v>-0.2</v>
          </cell>
          <cell r="AT744">
            <v>-0.2</v>
          </cell>
          <cell r="AU744">
            <v>-0.2</v>
          </cell>
        </row>
        <row r="745">
          <cell r="F745" t="str">
            <v>% change</v>
          </cell>
          <cell r="G745" t="str">
            <v/>
          </cell>
          <cell r="L745">
            <v>0</v>
          </cell>
          <cell r="M745">
            <v>0</v>
          </cell>
          <cell r="N745">
            <v>0</v>
          </cell>
          <cell r="O745">
            <v>0</v>
          </cell>
          <cell r="P745">
            <v>0</v>
          </cell>
          <cell r="Q745">
            <v>0</v>
          </cell>
          <cell r="R745">
            <v>0</v>
          </cell>
          <cell r="S745">
            <v>0</v>
          </cell>
          <cell r="T745">
            <v>0</v>
          </cell>
          <cell r="U745">
            <v>0</v>
          </cell>
          <cell r="V745">
            <v>0</v>
          </cell>
          <cell r="W745">
            <v>0</v>
          </cell>
          <cell r="X745">
            <v>0</v>
          </cell>
          <cell r="Y745">
            <v>0</v>
          </cell>
          <cell r="Z745">
            <v>0</v>
          </cell>
          <cell r="AA745">
            <v>0</v>
          </cell>
          <cell r="AB745">
            <v>0</v>
          </cell>
          <cell r="AC745">
            <v>-0.04</v>
          </cell>
          <cell r="AD745">
            <v>-0.08</v>
          </cell>
          <cell r="AE745">
            <v>-0.12</v>
          </cell>
          <cell r="AF745">
            <v>-0.16</v>
          </cell>
          <cell r="AG745">
            <v>-0.2</v>
          </cell>
          <cell r="AH745">
            <v>-0.2</v>
          </cell>
          <cell r="AI745">
            <v>-0.2</v>
          </cell>
          <cell r="AJ745">
            <v>-0.2</v>
          </cell>
          <cell r="AK745">
            <v>-0.2</v>
          </cell>
          <cell r="AL745">
            <v>-0.2</v>
          </cell>
          <cell r="AM745">
            <v>-0.2</v>
          </cell>
          <cell r="AN745">
            <v>-0.2</v>
          </cell>
          <cell r="AO745">
            <v>-0.2</v>
          </cell>
          <cell r="AP745">
            <v>-0.2</v>
          </cell>
          <cell r="AQ745">
            <v>-0.2</v>
          </cell>
          <cell r="AR745">
            <v>-0.2</v>
          </cell>
          <cell r="AS745">
            <v>-0.2</v>
          </cell>
          <cell r="AT745">
            <v>-0.2</v>
          </cell>
          <cell r="AU745">
            <v>-0.2</v>
          </cell>
        </row>
        <row r="746">
          <cell r="F746" t="str">
            <v>% change</v>
          </cell>
          <cell r="G746" t="str">
            <v/>
          </cell>
          <cell r="L746">
            <v>0</v>
          </cell>
          <cell r="M746">
            <v>0</v>
          </cell>
          <cell r="N746">
            <v>0</v>
          </cell>
          <cell r="O746">
            <v>0</v>
          </cell>
          <cell r="P746">
            <v>0</v>
          </cell>
          <cell r="Q746">
            <v>0</v>
          </cell>
          <cell r="R746">
            <v>0</v>
          </cell>
          <cell r="S746">
            <v>0</v>
          </cell>
          <cell r="T746">
            <v>0</v>
          </cell>
          <cell r="U746">
            <v>0</v>
          </cell>
          <cell r="V746">
            <v>0</v>
          </cell>
          <cell r="W746">
            <v>0</v>
          </cell>
          <cell r="X746">
            <v>0</v>
          </cell>
          <cell r="Y746">
            <v>0</v>
          </cell>
          <cell r="Z746">
            <v>0</v>
          </cell>
          <cell r="AA746">
            <v>0</v>
          </cell>
          <cell r="AB746">
            <v>0</v>
          </cell>
          <cell r="AC746">
            <v>-0.04</v>
          </cell>
          <cell r="AD746">
            <v>-0.08</v>
          </cell>
          <cell r="AE746">
            <v>-0.12</v>
          </cell>
          <cell r="AF746">
            <v>-0.16</v>
          </cell>
          <cell r="AG746">
            <v>-0.2</v>
          </cell>
          <cell r="AH746">
            <v>-0.2</v>
          </cell>
          <cell r="AI746">
            <v>-0.2</v>
          </cell>
          <cell r="AJ746">
            <v>-0.2</v>
          </cell>
          <cell r="AK746">
            <v>-0.2</v>
          </cell>
          <cell r="AL746">
            <v>-0.2</v>
          </cell>
          <cell r="AM746">
            <v>-0.2</v>
          </cell>
          <cell r="AN746">
            <v>-0.2</v>
          </cell>
          <cell r="AO746">
            <v>-0.2</v>
          </cell>
          <cell r="AP746">
            <v>-0.2</v>
          </cell>
          <cell r="AQ746">
            <v>-0.2</v>
          </cell>
          <cell r="AR746">
            <v>-0.2</v>
          </cell>
          <cell r="AS746">
            <v>-0.2</v>
          </cell>
          <cell r="AT746">
            <v>-0.2</v>
          </cell>
          <cell r="AU746">
            <v>-0.2</v>
          </cell>
        </row>
        <row r="747">
          <cell r="F747" t="str">
            <v>% change</v>
          </cell>
          <cell r="G747" t="str">
            <v/>
          </cell>
          <cell r="L747">
            <v>0</v>
          </cell>
          <cell r="M747">
            <v>0</v>
          </cell>
          <cell r="N747">
            <v>0</v>
          </cell>
          <cell r="O747">
            <v>0</v>
          </cell>
          <cell r="P747">
            <v>0</v>
          </cell>
          <cell r="Q747">
            <v>0</v>
          </cell>
          <cell r="R747">
            <v>0</v>
          </cell>
          <cell r="S747">
            <v>0</v>
          </cell>
          <cell r="T747">
            <v>0</v>
          </cell>
          <cell r="U747">
            <v>0</v>
          </cell>
          <cell r="V747">
            <v>0</v>
          </cell>
          <cell r="W747">
            <v>0</v>
          </cell>
          <cell r="X747">
            <v>0</v>
          </cell>
          <cell r="Y747">
            <v>0</v>
          </cell>
          <cell r="Z747">
            <v>0</v>
          </cell>
          <cell r="AA747">
            <v>0</v>
          </cell>
          <cell r="AB747">
            <v>0</v>
          </cell>
          <cell r="AC747">
            <v>0</v>
          </cell>
          <cell r="AD747">
            <v>0</v>
          </cell>
          <cell r="AE747">
            <v>0</v>
          </cell>
          <cell r="AF747">
            <v>0</v>
          </cell>
          <cell r="AG747">
            <v>0</v>
          </cell>
          <cell r="AH747">
            <v>0</v>
          </cell>
          <cell r="AI747">
            <v>0</v>
          </cell>
          <cell r="AJ747">
            <v>0</v>
          </cell>
          <cell r="AK747">
            <v>0</v>
          </cell>
          <cell r="AL747">
            <v>0</v>
          </cell>
          <cell r="AM747">
            <v>0</v>
          </cell>
          <cell r="AN747">
            <v>0</v>
          </cell>
          <cell r="AO747">
            <v>0</v>
          </cell>
          <cell r="AP747">
            <v>0</v>
          </cell>
          <cell r="AQ747">
            <v>-0.02</v>
          </cell>
          <cell r="AR747">
            <v>-0.04</v>
          </cell>
          <cell r="AS747">
            <v>-0.06</v>
          </cell>
          <cell r="AT747">
            <v>-0.08</v>
          </cell>
          <cell r="AU747">
            <v>-0.1</v>
          </cell>
        </row>
        <row r="748">
          <cell r="F748" t="str">
            <v>% change</v>
          </cell>
          <cell r="G748" t="str">
            <v/>
          </cell>
          <cell r="L748">
            <v>0</v>
          </cell>
          <cell r="M748">
            <v>0</v>
          </cell>
          <cell r="N748">
            <v>0</v>
          </cell>
          <cell r="O748">
            <v>0</v>
          </cell>
          <cell r="P748">
            <v>0</v>
          </cell>
          <cell r="Q748">
            <v>0</v>
          </cell>
          <cell r="R748">
            <v>0</v>
          </cell>
          <cell r="S748">
            <v>0</v>
          </cell>
          <cell r="T748">
            <v>0</v>
          </cell>
          <cell r="U748">
            <v>0</v>
          </cell>
          <cell r="V748">
            <v>0</v>
          </cell>
          <cell r="W748">
            <v>0</v>
          </cell>
          <cell r="X748">
            <v>0</v>
          </cell>
          <cell r="Y748">
            <v>0</v>
          </cell>
          <cell r="Z748">
            <v>0</v>
          </cell>
          <cell r="AA748">
            <v>0</v>
          </cell>
          <cell r="AB748">
            <v>0</v>
          </cell>
          <cell r="AC748">
            <v>0</v>
          </cell>
          <cell r="AD748">
            <v>0</v>
          </cell>
          <cell r="AE748">
            <v>0</v>
          </cell>
          <cell r="AF748">
            <v>0</v>
          </cell>
          <cell r="AG748">
            <v>0</v>
          </cell>
          <cell r="AH748">
            <v>0</v>
          </cell>
          <cell r="AI748">
            <v>0</v>
          </cell>
          <cell r="AJ748">
            <v>0</v>
          </cell>
          <cell r="AK748">
            <v>0</v>
          </cell>
          <cell r="AL748">
            <v>0</v>
          </cell>
          <cell r="AM748">
            <v>0</v>
          </cell>
          <cell r="AN748">
            <v>0</v>
          </cell>
          <cell r="AO748">
            <v>0</v>
          </cell>
          <cell r="AP748">
            <v>0</v>
          </cell>
          <cell r="AQ748">
            <v>-0.02</v>
          </cell>
          <cell r="AR748">
            <v>-0.04</v>
          </cell>
          <cell r="AS748">
            <v>-0.06</v>
          </cell>
          <cell r="AT748">
            <v>-0.08</v>
          </cell>
          <cell r="AU748">
            <v>-0.1</v>
          </cell>
        </row>
        <row r="749">
          <cell r="F749" t="str">
            <v>% change</v>
          </cell>
          <cell r="G749" t="str">
            <v/>
          </cell>
          <cell r="L749">
            <v>0</v>
          </cell>
          <cell r="M749">
            <v>0</v>
          </cell>
          <cell r="N749">
            <v>0</v>
          </cell>
          <cell r="O749">
            <v>0</v>
          </cell>
          <cell r="P749">
            <v>0</v>
          </cell>
          <cell r="Q749">
            <v>0</v>
          </cell>
          <cell r="R749">
            <v>0</v>
          </cell>
          <cell r="S749">
            <v>0</v>
          </cell>
          <cell r="T749">
            <v>0</v>
          </cell>
          <cell r="U749">
            <v>0</v>
          </cell>
          <cell r="V749">
            <v>0</v>
          </cell>
          <cell r="W749">
            <v>0</v>
          </cell>
          <cell r="X749">
            <v>0</v>
          </cell>
          <cell r="Y749">
            <v>0</v>
          </cell>
          <cell r="Z749">
            <v>0</v>
          </cell>
          <cell r="AA749">
            <v>0</v>
          </cell>
          <cell r="AB749">
            <v>0</v>
          </cell>
          <cell r="AC749">
            <v>0</v>
          </cell>
          <cell r="AD749">
            <v>0</v>
          </cell>
          <cell r="AE749">
            <v>0</v>
          </cell>
          <cell r="AF749">
            <v>0</v>
          </cell>
          <cell r="AG749">
            <v>0</v>
          </cell>
          <cell r="AH749">
            <v>0</v>
          </cell>
          <cell r="AI749">
            <v>0</v>
          </cell>
          <cell r="AJ749">
            <v>0</v>
          </cell>
          <cell r="AK749">
            <v>0</v>
          </cell>
          <cell r="AL749">
            <v>0</v>
          </cell>
          <cell r="AM749">
            <v>0</v>
          </cell>
          <cell r="AN749">
            <v>0</v>
          </cell>
          <cell r="AO749">
            <v>0</v>
          </cell>
          <cell r="AP749">
            <v>0</v>
          </cell>
          <cell r="AQ749">
            <v>-0.02</v>
          </cell>
          <cell r="AR749">
            <v>-0.04</v>
          </cell>
          <cell r="AS749">
            <v>-0.06</v>
          </cell>
          <cell r="AT749">
            <v>-0.08</v>
          </cell>
          <cell r="AU749">
            <v>-0.1</v>
          </cell>
        </row>
        <row r="750">
          <cell r="F750" t="str">
            <v>% change</v>
          </cell>
          <cell r="G750" t="str">
            <v/>
          </cell>
          <cell r="L750">
            <v>0</v>
          </cell>
          <cell r="M750">
            <v>0</v>
          </cell>
          <cell r="N750">
            <v>0</v>
          </cell>
          <cell r="O750">
            <v>0</v>
          </cell>
          <cell r="P750">
            <v>0</v>
          </cell>
          <cell r="Q750">
            <v>0</v>
          </cell>
          <cell r="R750">
            <v>0</v>
          </cell>
          <cell r="S750">
            <v>0</v>
          </cell>
          <cell r="T750">
            <v>0</v>
          </cell>
          <cell r="U750">
            <v>0</v>
          </cell>
          <cell r="V750">
            <v>0</v>
          </cell>
          <cell r="W750">
            <v>0</v>
          </cell>
          <cell r="X750">
            <v>0</v>
          </cell>
          <cell r="Y750">
            <v>0</v>
          </cell>
          <cell r="Z750">
            <v>0</v>
          </cell>
          <cell r="AA750">
            <v>0</v>
          </cell>
          <cell r="AB750">
            <v>0</v>
          </cell>
          <cell r="AC750">
            <v>0</v>
          </cell>
          <cell r="AD750">
            <v>0</v>
          </cell>
          <cell r="AE750">
            <v>0</v>
          </cell>
          <cell r="AF750">
            <v>0</v>
          </cell>
          <cell r="AG750">
            <v>0</v>
          </cell>
          <cell r="AH750">
            <v>0</v>
          </cell>
          <cell r="AI750">
            <v>0</v>
          </cell>
          <cell r="AJ750">
            <v>0</v>
          </cell>
          <cell r="AK750">
            <v>0</v>
          </cell>
          <cell r="AL750">
            <v>0</v>
          </cell>
          <cell r="AM750">
            <v>0</v>
          </cell>
          <cell r="AN750">
            <v>0</v>
          </cell>
          <cell r="AO750">
            <v>0</v>
          </cell>
          <cell r="AP750">
            <v>0</v>
          </cell>
          <cell r="AQ750">
            <v>-0.02</v>
          </cell>
          <cell r="AR750">
            <v>-0.04</v>
          </cell>
          <cell r="AS750">
            <v>-0.06</v>
          </cell>
          <cell r="AT750">
            <v>-0.08</v>
          </cell>
          <cell r="AU750">
            <v>-0.1</v>
          </cell>
        </row>
        <row r="751">
          <cell r="F751" t="str">
            <v>% change</v>
          </cell>
          <cell r="G751" t="str">
            <v/>
          </cell>
          <cell r="L751">
            <v>0</v>
          </cell>
          <cell r="M751">
            <v>0</v>
          </cell>
          <cell r="N751">
            <v>0</v>
          </cell>
          <cell r="O751">
            <v>0</v>
          </cell>
          <cell r="P751">
            <v>0</v>
          </cell>
          <cell r="Q751">
            <v>0</v>
          </cell>
          <cell r="R751">
            <v>0</v>
          </cell>
          <cell r="S751">
            <v>0</v>
          </cell>
          <cell r="T751">
            <v>0</v>
          </cell>
          <cell r="U751">
            <v>0</v>
          </cell>
          <cell r="V751">
            <v>0</v>
          </cell>
          <cell r="W751">
            <v>0</v>
          </cell>
          <cell r="X751">
            <v>0</v>
          </cell>
          <cell r="Y751">
            <v>0</v>
          </cell>
          <cell r="Z751">
            <v>0</v>
          </cell>
          <cell r="AA751">
            <v>0</v>
          </cell>
          <cell r="AB751">
            <v>0</v>
          </cell>
          <cell r="AC751">
            <v>0</v>
          </cell>
          <cell r="AD751">
            <v>0</v>
          </cell>
          <cell r="AE751">
            <v>0</v>
          </cell>
          <cell r="AF751">
            <v>0</v>
          </cell>
          <cell r="AG751">
            <v>0</v>
          </cell>
          <cell r="AH751">
            <v>0</v>
          </cell>
          <cell r="AI751">
            <v>0</v>
          </cell>
          <cell r="AJ751">
            <v>0</v>
          </cell>
          <cell r="AK751">
            <v>0</v>
          </cell>
          <cell r="AL751">
            <v>0</v>
          </cell>
          <cell r="AM751">
            <v>0</v>
          </cell>
          <cell r="AN751">
            <v>0</v>
          </cell>
          <cell r="AO751">
            <v>0</v>
          </cell>
          <cell r="AP751">
            <v>0</v>
          </cell>
          <cell r="AQ751">
            <v>-0.02</v>
          </cell>
          <cell r="AR751">
            <v>-0.04</v>
          </cell>
          <cell r="AS751">
            <v>-0.06</v>
          </cell>
          <cell r="AT751">
            <v>-0.08</v>
          </cell>
          <cell r="AU751">
            <v>-0.1</v>
          </cell>
        </row>
        <row r="752">
          <cell r="F752" t="str">
            <v>% change</v>
          </cell>
          <cell r="G752" t="str">
            <v/>
          </cell>
          <cell r="L752">
            <v>0</v>
          </cell>
          <cell r="M752">
            <v>0</v>
          </cell>
          <cell r="N752">
            <v>0</v>
          </cell>
          <cell r="O752">
            <v>0</v>
          </cell>
          <cell r="P752">
            <v>0</v>
          </cell>
          <cell r="Q752">
            <v>0</v>
          </cell>
          <cell r="R752">
            <v>0</v>
          </cell>
          <cell r="S752">
            <v>0</v>
          </cell>
          <cell r="T752">
            <v>0</v>
          </cell>
          <cell r="U752">
            <v>0</v>
          </cell>
          <cell r="V752">
            <v>0</v>
          </cell>
          <cell r="W752">
            <v>0</v>
          </cell>
          <cell r="X752">
            <v>0</v>
          </cell>
          <cell r="Y752">
            <v>0</v>
          </cell>
          <cell r="Z752">
            <v>0</v>
          </cell>
          <cell r="AA752">
            <v>0</v>
          </cell>
          <cell r="AB752">
            <v>0</v>
          </cell>
          <cell r="AC752">
            <v>0</v>
          </cell>
          <cell r="AD752">
            <v>0</v>
          </cell>
          <cell r="AE752">
            <v>0</v>
          </cell>
          <cell r="AF752">
            <v>0</v>
          </cell>
          <cell r="AG752">
            <v>0</v>
          </cell>
          <cell r="AH752">
            <v>0</v>
          </cell>
          <cell r="AI752">
            <v>0</v>
          </cell>
          <cell r="AJ752">
            <v>0</v>
          </cell>
          <cell r="AK752">
            <v>0</v>
          </cell>
          <cell r="AL752">
            <v>0</v>
          </cell>
          <cell r="AM752">
            <v>0</v>
          </cell>
          <cell r="AN752">
            <v>0</v>
          </cell>
          <cell r="AO752">
            <v>0</v>
          </cell>
          <cell r="AP752">
            <v>0</v>
          </cell>
          <cell r="AQ752">
            <v>-0.02</v>
          </cell>
          <cell r="AR752">
            <v>-0.04</v>
          </cell>
          <cell r="AS752">
            <v>-0.06</v>
          </cell>
          <cell r="AT752">
            <v>-0.08</v>
          </cell>
          <cell r="AU752">
            <v>-0.1</v>
          </cell>
        </row>
        <row r="753">
          <cell r="F753" t="str">
            <v>% change</v>
          </cell>
          <cell r="G753" t="str">
            <v/>
          </cell>
          <cell r="L753">
            <v>0</v>
          </cell>
          <cell r="M753">
            <v>0</v>
          </cell>
          <cell r="N753">
            <v>0</v>
          </cell>
          <cell r="O753">
            <v>0</v>
          </cell>
          <cell r="P753">
            <v>0</v>
          </cell>
          <cell r="Q753">
            <v>0</v>
          </cell>
          <cell r="R753">
            <v>0</v>
          </cell>
          <cell r="S753">
            <v>0</v>
          </cell>
          <cell r="T753">
            <v>0</v>
          </cell>
          <cell r="U753">
            <v>0</v>
          </cell>
          <cell r="V753">
            <v>0</v>
          </cell>
          <cell r="W753">
            <v>0</v>
          </cell>
          <cell r="X753">
            <v>0</v>
          </cell>
          <cell r="Y753">
            <v>0</v>
          </cell>
          <cell r="Z753">
            <v>0</v>
          </cell>
          <cell r="AA753">
            <v>0</v>
          </cell>
          <cell r="AB753">
            <v>0</v>
          </cell>
          <cell r="AC753">
            <v>0</v>
          </cell>
          <cell r="AD753">
            <v>0</v>
          </cell>
          <cell r="AE753">
            <v>0</v>
          </cell>
          <cell r="AF753">
            <v>0</v>
          </cell>
          <cell r="AG753">
            <v>0</v>
          </cell>
          <cell r="AH753">
            <v>0</v>
          </cell>
          <cell r="AI753">
            <v>0</v>
          </cell>
          <cell r="AJ753">
            <v>0</v>
          </cell>
          <cell r="AK753">
            <v>0</v>
          </cell>
          <cell r="AL753">
            <v>0</v>
          </cell>
          <cell r="AM753">
            <v>0</v>
          </cell>
          <cell r="AN753">
            <v>0</v>
          </cell>
          <cell r="AO753">
            <v>0</v>
          </cell>
          <cell r="AP753">
            <v>0</v>
          </cell>
          <cell r="AQ753">
            <v>-3.3333333333333333E-2</v>
          </cell>
          <cell r="AR753">
            <v>-6.6666666666666666E-2</v>
          </cell>
          <cell r="AS753">
            <v>-0.1</v>
          </cell>
          <cell r="AT753">
            <v>-0.1</v>
          </cell>
          <cell r="AU753">
            <v>-0.1</v>
          </cell>
        </row>
        <row r="754">
          <cell r="F754" t="str">
            <v>% change</v>
          </cell>
          <cell r="G754" t="str">
            <v/>
          </cell>
          <cell r="L754">
            <v>0</v>
          </cell>
          <cell r="M754">
            <v>0</v>
          </cell>
          <cell r="N754">
            <v>0</v>
          </cell>
          <cell r="O754">
            <v>0</v>
          </cell>
          <cell r="P754">
            <v>0</v>
          </cell>
          <cell r="Q754">
            <v>0</v>
          </cell>
          <cell r="R754">
            <v>0</v>
          </cell>
          <cell r="S754">
            <v>0</v>
          </cell>
          <cell r="T754">
            <v>0</v>
          </cell>
          <cell r="U754">
            <v>0</v>
          </cell>
          <cell r="V754">
            <v>0</v>
          </cell>
          <cell r="W754">
            <v>0</v>
          </cell>
          <cell r="X754">
            <v>0</v>
          </cell>
          <cell r="Y754">
            <v>0</v>
          </cell>
          <cell r="Z754">
            <v>0</v>
          </cell>
          <cell r="AA754">
            <v>0</v>
          </cell>
          <cell r="AB754">
            <v>0</v>
          </cell>
          <cell r="AC754">
            <v>0</v>
          </cell>
          <cell r="AD754">
            <v>-2.5000000000000001E-2</v>
          </cell>
          <cell r="AE754">
            <v>-0.05</v>
          </cell>
          <cell r="AF754">
            <v>-0.05</v>
          </cell>
          <cell r="AG754">
            <v>-0.05</v>
          </cell>
          <cell r="AH754">
            <v>-0.05</v>
          </cell>
          <cell r="AI754">
            <v>-0.05</v>
          </cell>
          <cell r="AJ754">
            <v>-0.05</v>
          </cell>
          <cell r="AK754">
            <v>-0.05</v>
          </cell>
          <cell r="AL754">
            <v>-0.05</v>
          </cell>
          <cell r="AM754">
            <v>-0.05</v>
          </cell>
          <cell r="AN754">
            <v>-0.05</v>
          </cell>
          <cell r="AO754">
            <v>-0.05</v>
          </cell>
          <cell r="AP754">
            <v>-0.05</v>
          </cell>
          <cell r="AQ754">
            <v>-0.05</v>
          </cell>
          <cell r="AR754">
            <v>-0.05</v>
          </cell>
          <cell r="AS754">
            <v>-0.05</v>
          </cell>
          <cell r="AT754">
            <v>-0.05</v>
          </cell>
          <cell r="AU754">
            <v>-0.05</v>
          </cell>
        </row>
        <row r="755">
          <cell r="F755" t="str">
            <v>% change</v>
          </cell>
          <cell r="G755">
            <v>-0.3</v>
          </cell>
          <cell r="L755">
            <v>0</v>
          </cell>
          <cell r="M755">
            <v>0</v>
          </cell>
          <cell r="N755">
            <v>0</v>
          </cell>
          <cell r="O755">
            <v>0</v>
          </cell>
          <cell r="P755">
            <v>0</v>
          </cell>
          <cell r="Q755">
            <v>0</v>
          </cell>
          <cell r="R755">
            <v>0</v>
          </cell>
          <cell r="S755">
            <v>0</v>
          </cell>
          <cell r="T755">
            <v>0</v>
          </cell>
          <cell r="U755">
            <v>0</v>
          </cell>
          <cell r="V755">
            <v>0</v>
          </cell>
          <cell r="W755">
            <v>0</v>
          </cell>
          <cell r="X755">
            <v>0</v>
          </cell>
          <cell r="Y755">
            <v>0</v>
          </cell>
          <cell r="Z755">
            <v>0</v>
          </cell>
          <cell r="AA755">
            <v>0</v>
          </cell>
          <cell r="AB755">
            <v>0</v>
          </cell>
          <cell r="AC755">
            <v>0</v>
          </cell>
          <cell r="AD755">
            <v>-0.4</v>
          </cell>
          <cell r="AE755">
            <v>-0.4</v>
          </cell>
          <cell r="AF755">
            <v>-0.4</v>
          </cell>
          <cell r="AG755">
            <v>-0.4</v>
          </cell>
          <cell r="AH755">
            <v>-0.4</v>
          </cell>
          <cell r="AI755">
            <v>-0.4</v>
          </cell>
          <cell r="AJ755">
            <v>-0.4</v>
          </cell>
          <cell r="AK755">
            <v>-0.4</v>
          </cell>
          <cell r="AL755">
            <v>-0.4</v>
          </cell>
          <cell r="AM755">
            <v>-0.4</v>
          </cell>
          <cell r="AN755">
            <v>-0.4</v>
          </cell>
          <cell r="AO755">
            <v>-0.4</v>
          </cell>
          <cell r="AP755">
            <v>-0.4</v>
          </cell>
          <cell r="AQ755">
            <v>-0.4</v>
          </cell>
          <cell r="AR755">
            <v>-0.4</v>
          </cell>
          <cell r="AS755">
            <v>-0.4</v>
          </cell>
          <cell r="AT755">
            <v>-0.4</v>
          </cell>
          <cell r="AU755">
            <v>-0.4</v>
          </cell>
        </row>
        <row r="756">
          <cell r="F756" t="str">
            <v>% change</v>
          </cell>
          <cell r="G756" t="str">
            <v/>
          </cell>
          <cell r="L756">
            <v>0</v>
          </cell>
          <cell r="M756">
            <v>0</v>
          </cell>
          <cell r="N756">
            <v>0</v>
          </cell>
          <cell r="O756">
            <v>0</v>
          </cell>
          <cell r="P756">
            <v>0</v>
          </cell>
          <cell r="Q756">
            <v>0</v>
          </cell>
          <cell r="R756">
            <v>0</v>
          </cell>
          <cell r="S756">
            <v>0</v>
          </cell>
          <cell r="T756">
            <v>0</v>
          </cell>
          <cell r="U756">
            <v>0</v>
          </cell>
          <cell r="V756">
            <v>0</v>
          </cell>
          <cell r="W756">
            <v>0</v>
          </cell>
          <cell r="X756">
            <v>0</v>
          </cell>
          <cell r="Y756">
            <v>0</v>
          </cell>
          <cell r="Z756">
            <v>0</v>
          </cell>
          <cell r="AA756">
            <v>0</v>
          </cell>
          <cell r="AB756">
            <v>0</v>
          </cell>
          <cell r="AC756">
            <v>0</v>
          </cell>
          <cell r="AD756">
            <v>-0.05</v>
          </cell>
          <cell r="AE756">
            <v>-0.05</v>
          </cell>
          <cell r="AF756">
            <v>-0.05</v>
          </cell>
          <cell r="AG756">
            <v>-0.05</v>
          </cell>
          <cell r="AH756">
            <v>-0.05</v>
          </cell>
          <cell r="AI756">
            <v>-0.05</v>
          </cell>
          <cell r="AJ756">
            <v>-0.05</v>
          </cell>
          <cell r="AK756">
            <v>-0.05</v>
          </cell>
          <cell r="AL756">
            <v>-0.05</v>
          </cell>
          <cell r="AM756">
            <v>-0.05</v>
          </cell>
          <cell r="AN756">
            <v>-0.05</v>
          </cell>
          <cell r="AO756">
            <v>-0.05</v>
          </cell>
          <cell r="AP756">
            <v>-0.05</v>
          </cell>
          <cell r="AQ756">
            <v>-0.05</v>
          </cell>
          <cell r="AR756">
            <v>-0.05</v>
          </cell>
          <cell r="AS756">
            <v>-0.05</v>
          </cell>
          <cell r="AT756">
            <v>-0.05</v>
          </cell>
          <cell r="AU756">
            <v>-0.05</v>
          </cell>
        </row>
        <row r="757">
          <cell r="F757" t="str">
            <v>% change</v>
          </cell>
          <cell r="G757" t="str">
            <v/>
          </cell>
          <cell r="L757">
            <v>0</v>
          </cell>
          <cell r="M757">
            <v>0</v>
          </cell>
          <cell r="N757">
            <v>0</v>
          </cell>
          <cell r="O757">
            <v>0</v>
          </cell>
          <cell r="P757">
            <v>0</v>
          </cell>
          <cell r="Q757">
            <v>0</v>
          </cell>
          <cell r="R757">
            <v>0</v>
          </cell>
          <cell r="S757">
            <v>0</v>
          </cell>
          <cell r="T757">
            <v>0</v>
          </cell>
          <cell r="U757">
            <v>0</v>
          </cell>
          <cell r="V757">
            <v>0</v>
          </cell>
          <cell r="W757">
            <v>0</v>
          </cell>
          <cell r="X757">
            <v>0</v>
          </cell>
          <cell r="Y757">
            <v>0</v>
          </cell>
          <cell r="Z757">
            <v>0</v>
          </cell>
          <cell r="AA757">
            <v>0</v>
          </cell>
          <cell r="AB757">
            <v>0</v>
          </cell>
          <cell r="AC757">
            <v>0</v>
          </cell>
          <cell r="AD757">
            <v>-0.05</v>
          </cell>
          <cell r="AE757">
            <v>-0.05</v>
          </cell>
          <cell r="AF757">
            <v>-0.05</v>
          </cell>
          <cell r="AG757">
            <v>-0.05</v>
          </cell>
          <cell r="AH757">
            <v>-0.05</v>
          </cell>
          <cell r="AI757">
            <v>-0.05</v>
          </cell>
          <cell r="AJ757">
            <v>-0.05</v>
          </cell>
          <cell r="AK757">
            <v>-0.05</v>
          </cell>
          <cell r="AL757">
            <v>-0.05</v>
          </cell>
          <cell r="AM757">
            <v>-0.05</v>
          </cell>
          <cell r="AN757">
            <v>-0.05</v>
          </cell>
          <cell r="AO757">
            <v>-0.05</v>
          </cell>
          <cell r="AP757">
            <v>-0.05</v>
          </cell>
          <cell r="AQ757">
            <v>-0.05</v>
          </cell>
          <cell r="AR757">
            <v>-0.05</v>
          </cell>
          <cell r="AS757">
            <v>-0.05</v>
          </cell>
          <cell r="AT757">
            <v>-0.05</v>
          </cell>
          <cell r="AU757">
            <v>-0.05</v>
          </cell>
        </row>
        <row r="758">
          <cell r="F758" t="str">
            <v>% change</v>
          </cell>
          <cell r="G758" t="str">
            <v/>
          </cell>
          <cell r="L758">
            <v>0</v>
          </cell>
          <cell r="M758">
            <v>0</v>
          </cell>
          <cell r="N758">
            <v>0</v>
          </cell>
          <cell r="O758">
            <v>0</v>
          </cell>
          <cell r="P758">
            <v>0</v>
          </cell>
          <cell r="Q758">
            <v>0</v>
          </cell>
          <cell r="R758">
            <v>0</v>
          </cell>
          <cell r="S758">
            <v>0</v>
          </cell>
          <cell r="T758">
            <v>0</v>
          </cell>
          <cell r="U758">
            <v>0</v>
          </cell>
          <cell r="V758">
            <v>0</v>
          </cell>
          <cell r="W758">
            <v>0</v>
          </cell>
          <cell r="X758">
            <v>0</v>
          </cell>
          <cell r="Y758">
            <v>0</v>
          </cell>
          <cell r="Z758">
            <v>0</v>
          </cell>
          <cell r="AA758">
            <v>0</v>
          </cell>
          <cell r="AB758">
            <v>0</v>
          </cell>
          <cell r="AC758">
            <v>0</v>
          </cell>
          <cell r="AD758">
            <v>-0.05</v>
          </cell>
          <cell r="AE758">
            <v>-0.05</v>
          </cell>
          <cell r="AF758">
            <v>-0.05</v>
          </cell>
          <cell r="AG758">
            <v>-0.05</v>
          </cell>
          <cell r="AH758">
            <v>-0.05</v>
          </cell>
          <cell r="AI758">
            <v>-0.05</v>
          </cell>
          <cell r="AJ758">
            <v>-0.05</v>
          </cell>
          <cell r="AK758">
            <v>-0.05</v>
          </cell>
          <cell r="AL758">
            <v>-0.05</v>
          </cell>
          <cell r="AM758">
            <v>-0.05</v>
          </cell>
          <cell r="AN758">
            <v>-0.05</v>
          </cell>
          <cell r="AO758">
            <v>-0.05</v>
          </cell>
          <cell r="AP758">
            <v>-0.05</v>
          </cell>
          <cell r="AQ758">
            <v>-0.05</v>
          </cell>
          <cell r="AR758">
            <v>-0.05</v>
          </cell>
          <cell r="AS758">
            <v>-0.05</v>
          </cell>
          <cell r="AT758">
            <v>-0.05</v>
          </cell>
          <cell r="AU758">
            <v>-0.05</v>
          </cell>
        </row>
        <row r="759">
          <cell r="F759" t="str">
            <v>% change</v>
          </cell>
          <cell r="G759" t="str">
            <v/>
          </cell>
          <cell r="L759">
            <v>0</v>
          </cell>
          <cell r="M759">
            <v>0</v>
          </cell>
          <cell r="N759">
            <v>0</v>
          </cell>
          <cell r="O759">
            <v>0</v>
          </cell>
          <cell r="P759">
            <v>0</v>
          </cell>
          <cell r="Q759">
            <v>0</v>
          </cell>
          <cell r="R759">
            <v>0</v>
          </cell>
          <cell r="S759">
            <v>0</v>
          </cell>
          <cell r="T759">
            <v>0</v>
          </cell>
          <cell r="U759">
            <v>0</v>
          </cell>
          <cell r="V759">
            <v>0</v>
          </cell>
          <cell r="W759">
            <v>0</v>
          </cell>
          <cell r="X759">
            <v>0</v>
          </cell>
          <cell r="Y759">
            <v>0</v>
          </cell>
          <cell r="Z759">
            <v>0</v>
          </cell>
          <cell r="AA759">
            <v>0</v>
          </cell>
          <cell r="AB759">
            <v>0</v>
          </cell>
          <cell r="AC759">
            <v>0</v>
          </cell>
          <cell r="AD759">
            <v>-0.05</v>
          </cell>
          <cell r="AE759">
            <v>-0.05</v>
          </cell>
          <cell r="AF759">
            <v>-0.05</v>
          </cell>
          <cell r="AG759">
            <v>-0.05</v>
          </cell>
          <cell r="AH759">
            <v>-0.05</v>
          </cell>
          <cell r="AI759">
            <v>-0.05</v>
          </cell>
          <cell r="AJ759">
            <v>-0.05</v>
          </cell>
          <cell r="AK759">
            <v>-0.05</v>
          </cell>
          <cell r="AL759">
            <v>-0.05</v>
          </cell>
          <cell r="AM759">
            <v>-0.05</v>
          </cell>
          <cell r="AN759">
            <v>-0.05</v>
          </cell>
          <cell r="AO759">
            <v>-0.05</v>
          </cell>
          <cell r="AP759">
            <v>-0.05</v>
          </cell>
          <cell r="AQ759">
            <v>-0.05</v>
          </cell>
          <cell r="AR759">
            <v>-0.05</v>
          </cell>
          <cell r="AS759">
            <v>-0.05</v>
          </cell>
          <cell r="AT759">
            <v>-0.05</v>
          </cell>
          <cell r="AU759">
            <v>-0.05</v>
          </cell>
        </row>
        <row r="760">
          <cell r="F760" t="str">
            <v>% change</v>
          </cell>
          <cell r="G760" t="str">
            <v/>
          </cell>
          <cell r="L760">
            <v>0</v>
          </cell>
          <cell r="M760">
            <v>0</v>
          </cell>
          <cell r="N760">
            <v>0</v>
          </cell>
          <cell r="O760">
            <v>0</v>
          </cell>
          <cell r="P760">
            <v>0</v>
          </cell>
          <cell r="Q760">
            <v>0</v>
          </cell>
          <cell r="R760">
            <v>0</v>
          </cell>
          <cell r="S760">
            <v>0</v>
          </cell>
          <cell r="T760">
            <v>0</v>
          </cell>
          <cell r="U760">
            <v>0</v>
          </cell>
          <cell r="V760">
            <v>0</v>
          </cell>
          <cell r="W760">
            <v>0</v>
          </cell>
          <cell r="X760">
            <v>0</v>
          </cell>
          <cell r="Y760">
            <v>0</v>
          </cell>
          <cell r="Z760">
            <v>0</v>
          </cell>
          <cell r="AA760">
            <v>0</v>
          </cell>
          <cell r="AB760">
            <v>0</v>
          </cell>
          <cell r="AC760">
            <v>0</v>
          </cell>
          <cell r="AD760">
            <v>-0.05</v>
          </cell>
          <cell r="AE760">
            <v>-0.05</v>
          </cell>
          <cell r="AF760">
            <v>-0.05</v>
          </cell>
          <cell r="AG760">
            <v>-0.05</v>
          </cell>
          <cell r="AH760">
            <v>-0.05</v>
          </cell>
          <cell r="AI760">
            <v>-0.05</v>
          </cell>
          <cell r="AJ760">
            <v>-0.05</v>
          </cell>
          <cell r="AK760">
            <v>-0.05</v>
          </cell>
          <cell r="AL760">
            <v>-0.05</v>
          </cell>
          <cell r="AM760">
            <v>-0.05</v>
          </cell>
          <cell r="AN760">
            <v>-0.05</v>
          </cell>
          <cell r="AO760">
            <v>-0.05</v>
          </cell>
          <cell r="AP760">
            <v>-0.05</v>
          </cell>
          <cell r="AQ760">
            <v>-0.05</v>
          </cell>
          <cell r="AR760">
            <v>-0.05</v>
          </cell>
          <cell r="AS760">
            <v>-0.05</v>
          </cell>
          <cell r="AT760">
            <v>-0.05</v>
          </cell>
          <cell r="AU760">
            <v>-0.05</v>
          </cell>
        </row>
        <row r="761">
          <cell r="F761" t="str">
            <v>% change</v>
          </cell>
          <cell r="G761" t="str">
            <v/>
          </cell>
          <cell r="L761">
            <v>0</v>
          </cell>
          <cell r="M761">
            <v>0</v>
          </cell>
          <cell r="N761">
            <v>0</v>
          </cell>
          <cell r="O761">
            <v>0</v>
          </cell>
          <cell r="P761">
            <v>0</v>
          </cell>
          <cell r="Q761">
            <v>0</v>
          </cell>
          <cell r="R761">
            <v>0</v>
          </cell>
          <cell r="S761">
            <v>0</v>
          </cell>
          <cell r="T761">
            <v>0</v>
          </cell>
          <cell r="U761">
            <v>0</v>
          </cell>
          <cell r="V761">
            <v>0</v>
          </cell>
          <cell r="W761">
            <v>0</v>
          </cell>
          <cell r="X761">
            <v>0</v>
          </cell>
          <cell r="Y761">
            <v>0</v>
          </cell>
          <cell r="Z761">
            <v>0</v>
          </cell>
          <cell r="AA761">
            <v>0</v>
          </cell>
          <cell r="AB761">
            <v>0</v>
          </cell>
          <cell r="AC761">
            <v>4.0988007958324566</v>
          </cell>
          <cell r="AD761">
            <v>4.0988007958324566</v>
          </cell>
          <cell r="AE761">
            <v>4.0988007958324566</v>
          </cell>
          <cell r="AF761">
            <v>4.0988007958324566</v>
          </cell>
          <cell r="AG761">
            <v>4.0988007958324566</v>
          </cell>
          <cell r="AH761">
            <v>4.0988007958324566</v>
          </cell>
          <cell r="AI761">
            <v>4.0988007958324566</v>
          </cell>
          <cell r="AJ761">
            <v>4.0988007958324566</v>
          </cell>
          <cell r="AK761">
            <v>4.0988007958324566</v>
          </cell>
          <cell r="AL761">
            <v>4.0988007958324566</v>
          </cell>
          <cell r="AM761">
            <v>4.0988007958324566</v>
          </cell>
          <cell r="AN761">
            <v>4.0988007958324566</v>
          </cell>
          <cell r="AO761">
            <v>4.0988007958324566</v>
          </cell>
          <cell r="AP761">
            <v>4.0988007958324566</v>
          </cell>
          <cell r="AQ761">
            <v>4.0988007958324566</v>
          </cell>
          <cell r="AR761">
            <v>4.0988007958324566</v>
          </cell>
          <cell r="AS761">
            <v>4.0988007958324566</v>
          </cell>
          <cell r="AT761">
            <v>4.0988007958324566</v>
          </cell>
          <cell r="AU761">
            <v>4.0988007958324566</v>
          </cell>
        </row>
        <row r="762">
          <cell r="F762" t="str">
            <v>% change</v>
          </cell>
          <cell r="G762" t="str">
            <v/>
          </cell>
          <cell r="L762">
            <v>0</v>
          </cell>
          <cell r="M762">
            <v>0</v>
          </cell>
          <cell r="N762">
            <v>0</v>
          </cell>
          <cell r="O762">
            <v>0</v>
          </cell>
          <cell r="P762">
            <v>0</v>
          </cell>
          <cell r="Q762">
            <v>0</v>
          </cell>
          <cell r="R762">
            <v>0</v>
          </cell>
          <cell r="S762">
            <v>0</v>
          </cell>
          <cell r="T762">
            <v>0</v>
          </cell>
          <cell r="U762">
            <v>0</v>
          </cell>
          <cell r="V762">
            <v>0</v>
          </cell>
          <cell r="W762">
            <v>0</v>
          </cell>
          <cell r="X762">
            <v>0</v>
          </cell>
          <cell r="Y762">
            <v>0</v>
          </cell>
          <cell r="Z762">
            <v>0</v>
          </cell>
          <cell r="AA762">
            <v>0</v>
          </cell>
          <cell r="AB762">
            <v>0</v>
          </cell>
          <cell r="AC762">
            <v>0</v>
          </cell>
          <cell r="AD762">
            <v>-2.5000000000000001E-2</v>
          </cell>
          <cell r="AE762">
            <v>-0.05</v>
          </cell>
          <cell r="AF762">
            <v>-0.05</v>
          </cell>
          <cell r="AG762">
            <v>-0.05</v>
          </cell>
          <cell r="AH762">
            <v>-0.05</v>
          </cell>
          <cell r="AI762">
            <v>-0.05</v>
          </cell>
          <cell r="AJ762">
            <v>-0.05</v>
          </cell>
          <cell r="AK762">
            <v>-0.05</v>
          </cell>
          <cell r="AL762">
            <v>-0.05</v>
          </cell>
          <cell r="AM762">
            <v>-0.05</v>
          </cell>
          <cell r="AN762">
            <v>-0.05</v>
          </cell>
          <cell r="AO762">
            <v>-0.05</v>
          </cell>
          <cell r="AP762">
            <v>-0.05</v>
          </cell>
          <cell r="AQ762">
            <v>-0.05</v>
          </cell>
          <cell r="AR762">
            <v>-0.05</v>
          </cell>
          <cell r="AS762">
            <v>-0.05</v>
          </cell>
          <cell r="AT762">
            <v>-0.05</v>
          </cell>
          <cell r="AU762">
            <v>-0.05</v>
          </cell>
        </row>
        <row r="763">
          <cell r="F763" t="str">
            <v>Elasticity</v>
          </cell>
          <cell r="G763">
            <v>-0.3</v>
          </cell>
          <cell r="L763" t="str">
            <v/>
          </cell>
          <cell r="M763" t="str">
            <v/>
          </cell>
          <cell r="N763" t="str">
            <v/>
          </cell>
          <cell r="O763" t="str">
            <v/>
          </cell>
          <cell r="P763" t="str">
            <v/>
          </cell>
          <cell r="Q763" t="str">
            <v/>
          </cell>
          <cell r="R763" t="str">
            <v/>
          </cell>
          <cell r="S763" t="str">
            <v/>
          </cell>
          <cell r="T763" t="str">
            <v/>
          </cell>
          <cell r="U763" t="str">
            <v/>
          </cell>
          <cell r="V763" t="str">
            <v/>
          </cell>
          <cell r="W763" t="str">
            <v/>
          </cell>
          <cell r="X763" t="str">
            <v/>
          </cell>
          <cell r="Y763" t="str">
            <v/>
          </cell>
          <cell r="Z763" t="str">
            <v/>
          </cell>
          <cell r="AA763" t="str">
            <v/>
          </cell>
          <cell r="AB763" t="str">
            <v/>
          </cell>
          <cell r="AC763" t="str">
            <v/>
          </cell>
          <cell r="AD763" t="str">
            <v/>
          </cell>
          <cell r="AE763" t="str">
            <v/>
          </cell>
          <cell r="AF763" t="str">
            <v/>
          </cell>
          <cell r="AG763" t="str">
            <v/>
          </cell>
          <cell r="AH763" t="str">
            <v/>
          </cell>
          <cell r="AI763" t="str">
            <v/>
          </cell>
          <cell r="AJ763" t="str">
            <v/>
          </cell>
          <cell r="AK763" t="str">
            <v/>
          </cell>
          <cell r="AL763" t="str">
            <v/>
          </cell>
          <cell r="AM763" t="str">
            <v/>
          </cell>
          <cell r="AN763" t="str">
            <v/>
          </cell>
          <cell r="AO763" t="str">
            <v/>
          </cell>
          <cell r="AP763" t="str">
            <v/>
          </cell>
          <cell r="AQ763" t="str">
            <v/>
          </cell>
          <cell r="AR763" t="str">
            <v/>
          </cell>
          <cell r="AS763" t="str">
            <v/>
          </cell>
          <cell r="AT763" t="str">
            <v/>
          </cell>
          <cell r="AU763" t="str">
            <v/>
          </cell>
        </row>
        <row r="764">
          <cell r="F764" t="str">
            <v>Elasticity</v>
          </cell>
          <cell r="G764">
            <v>-0.3</v>
          </cell>
          <cell r="L764" t="str">
            <v/>
          </cell>
          <cell r="M764" t="str">
            <v/>
          </cell>
          <cell r="N764" t="str">
            <v/>
          </cell>
          <cell r="O764" t="str">
            <v/>
          </cell>
          <cell r="P764" t="str">
            <v/>
          </cell>
          <cell r="Q764" t="str">
            <v/>
          </cell>
          <cell r="R764" t="str">
            <v/>
          </cell>
          <cell r="S764" t="str">
            <v/>
          </cell>
          <cell r="T764" t="str">
            <v/>
          </cell>
          <cell r="U764" t="str">
            <v/>
          </cell>
          <cell r="V764" t="str">
            <v/>
          </cell>
          <cell r="W764" t="str">
            <v/>
          </cell>
          <cell r="X764" t="str">
            <v/>
          </cell>
          <cell r="Y764" t="str">
            <v/>
          </cell>
          <cell r="Z764" t="str">
            <v/>
          </cell>
          <cell r="AA764" t="str">
            <v/>
          </cell>
          <cell r="AB764" t="str">
            <v/>
          </cell>
          <cell r="AC764" t="str">
            <v/>
          </cell>
          <cell r="AD764" t="str">
            <v/>
          </cell>
          <cell r="AE764" t="str">
            <v/>
          </cell>
          <cell r="AF764" t="str">
            <v/>
          </cell>
          <cell r="AG764" t="str">
            <v/>
          </cell>
          <cell r="AH764" t="str">
            <v/>
          </cell>
          <cell r="AI764" t="str">
            <v/>
          </cell>
          <cell r="AJ764" t="str">
            <v/>
          </cell>
          <cell r="AK764" t="str">
            <v/>
          </cell>
          <cell r="AL764" t="str">
            <v/>
          </cell>
          <cell r="AM764" t="str">
            <v/>
          </cell>
          <cell r="AN764" t="str">
            <v/>
          </cell>
          <cell r="AO764" t="str">
            <v/>
          </cell>
          <cell r="AP764" t="str">
            <v/>
          </cell>
          <cell r="AQ764" t="str">
            <v/>
          </cell>
          <cell r="AR764" t="str">
            <v/>
          </cell>
          <cell r="AS764" t="str">
            <v/>
          </cell>
          <cell r="AT764" t="str">
            <v/>
          </cell>
          <cell r="AU764" t="str">
            <v/>
          </cell>
        </row>
        <row r="765">
          <cell r="F765" t="str">
            <v>Elasticity</v>
          </cell>
          <cell r="G765">
            <v>-0.3</v>
          </cell>
          <cell r="L765" t="str">
            <v/>
          </cell>
          <cell r="M765" t="str">
            <v/>
          </cell>
          <cell r="N765" t="str">
            <v/>
          </cell>
          <cell r="O765" t="str">
            <v/>
          </cell>
          <cell r="P765" t="str">
            <v/>
          </cell>
          <cell r="Q765" t="str">
            <v/>
          </cell>
          <cell r="R765" t="str">
            <v/>
          </cell>
          <cell r="S765" t="str">
            <v/>
          </cell>
          <cell r="T765" t="str">
            <v/>
          </cell>
          <cell r="U765" t="str">
            <v/>
          </cell>
          <cell r="V765" t="str">
            <v/>
          </cell>
          <cell r="W765" t="str">
            <v/>
          </cell>
          <cell r="X765" t="str">
            <v/>
          </cell>
          <cell r="Y765" t="str">
            <v/>
          </cell>
          <cell r="Z765" t="str">
            <v/>
          </cell>
          <cell r="AA765" t="str">
            <v/>
          </cell>
          <cell r="AB765" t="str">
            <v/>
          </cell>
          <cell r="AC765" t="str">
            <v/>
          </cell>
          <cell r="AD765" t="str">
            <v/>
          </cell>
          <cell r="AE765" t="str">
            <v/>
          </cell>
          <cell r="AF765" t="str">
            <v/>
          </cell>
          <cell r="AG765" t="str">
            <v/>
          </cell>
          <cell r="AH765" t="str">
            <v/>
          </cell>
          <cell r="AI765" t="str">
            <v/>
          </cell>
          <cell r="AJ765" t="str">
            <v/>
          </cell>
          <cell r="AK765" t="str">
            <v/>
          </cell>
          <cell r="AL765" t="str">
            <v/>
          </cell>
          <cell r="AM765" t="str">
            <v/>
          </cell>
          <cell r="AN765" t="str">
            <v/>
          </cell>
          <cell r="AO765" t="str">
            <v/>
          </cell>
          <cell r="AP765" t="str">
            <v/>
          </cell>
          <cell r="AQ765" t="str">
            <v/>
          </cell>
          <cell r="AR765" t="str">
            <v/>
          </cell>
          <cell r="AS765" t="str">
            <v/>
          </cell>
          <cell r="AT765" t="str">
            <v/>
          </cell>
          <cell r="AU765" t="str">
            <v/>
          </cell>
        </row>
        <row r="766">
          <cell r="F766" t="str">
            <v>Elasticity</v>
          </cell>
          <cell r="G766">
            <v>-0.3</v>
          </cell>
          <cell r="L766" t="str">
            <v/>
          </cell>
          <cell r="M766" t="str">
            <v/>
          </cell>
          <cell r="N766" t="str">
            <v/>
          </cell>
          <cell r="O766" t="str">
            <v/>
          </cell>
          <cell r="P766" t="str">
            <v/>
          </cell>
          <cell r="Q766" t="str">
            <v/>
          </cell>
          <cell r="R766" t="str">
            <v/>
          </cell>
          <cell r="S766" t="str">
            <v/>
          </cell>
          <cell r="T766" t="str">
            <v/>
          </cell>
          <cell r="U766" t="str">
            <v/>
          </cell>
          <cell r="V766" t="str">
            <v/>
          </cell>
          <cell r="W766" t="str">
            <v/>
          </cell>
          <cell r="X766" t="str">
            <v/>
          </cell>
          <cell r="Y766" t="str">
            <v/>
          </cell>
          <cell r="Z766" t="str">
            <v/>
          </cell>
          <cell r="AA766" t="str">
            <v/>
          </cell>
          <cell r="AB766" t="str">
            <v/>
          </cell>
          <cell r="AC766" t="str">
            <v/>
          </cell>
          <cell r="AD766" t="str">
            <v/>
          </cell>
          <cell r="AE766" t="str">
            <v/>
          </cell>
          <cell r="AF766" t="str">
            <v/>
          </cell>
          <cell r="AG766" t="str">
            <v/>
          </cell>
          <cell r="AH766" t="str">
            <v/>
          </cell>
          <cell r="AI766" t="str">
            <v/>
          </cell>
          <cell r="AJ766" t="str">
            <v/>
          </cell>
          <cell r="AK766" t="str">
            <v/>
          </cell>
          <cell r="AL766" t="str">
            <v/>
          </cell>
          <cell r="AM766" t="str">
            <v/>
          </cell>
          <cell r="AN766" t="str">
            <v/>
          </cell>
          <cell r="AO766" t="str">
            <v/>
          </cell>
          <cell r="AP766" t="str">
            <v/>
          </cell>
          <cell r="AQ766" t="str">
            <v/>
          </cell>
          <cell r="AR766" t="str">
            <v/>
          </cell>
          <cell r="AS766" t="str">
            <v/>
          </cell>
          <cell r="AT766" t="str">
            <v/>
          </cell>
          <cell r="AU766" t="str">
            <v/>
          </cell>
        </row>
        <row r="767">
          <cell r="F767" t="str">
            <v>Elasticity</v>
          </cell>
          <cell r="G767">
            <v>-0.3</v>
          </cell>
          <cell r="L767" t="str">
            <v/>
          </cell>
          <cell r="M767" t="str">
            <v/>
          </cell>
          <cell r="N767" t="str">
            <v/>
          </cell>
          <cell r="O767" t="str">
            <v/>
          </cell>
          <cell r="P767" t="str">
            <v/>
          </cell>
          <cell r="Q767" t="str">
            <v/>
          </cell>
          <cell r="R767" t="str">
            <v/>
          </cell>
          <cell r="S767" t="str">
            <v/>
          </cell>
          <cell r="T767" t="str">
            <v/>
          </cell>
          <cell r="U767" t="str">
            <v/>
          </cell>
          <cell r="V767" t="str">
            <v/>
          </cell>
          <cell r="W767" t="str">
            <v/>
          </cell>
          <cell r="X767" t="str">
            <v/>
          </cell>
          <cell r="Y767" t="str">
            <v/>
          </cell>
          <cell r="Z767" t="str">
            <v/>
          </cell>
          <cell r="AA767" t="str">
            <v/>
          </cell>
          <cell r="AB767" t="str">
            <v/>
          </cell>
          <cell r="AC767" t="str">
            <v/>
          </cell>
          <cell r="AD767" t="str">
            <v/>
          </cell>
          <cell r="AE767" t="str">
            <v/>
          </cell>
          <cell r="AF767" t="str">
            <v/>
          </cell>
          <cell r="AG767" t="str">
            <v/>
          </cell>
          <cell r="AH767" t="str">
            <v/>
          </cell>
          <cell r="AI767" t="str">
            <v/>
          </cell>
          <cell r="AJ767" t="str">
            <v/>
          </cell>
          <cell r="AK767" t="str">
            <v/>
          </cell>
          <cell r="AL767" t="str">
            <v/>
          </cell>
          <cell r="AM767" t="str">
            <v/>
          </cell>
          <cell r="AN767" t="str">
            <v/>
          </cell>
          <cell r="AO767" t="str">
            <v/>
          </cell>
          <cell r="AP767" t="str">
            <v/>
          </cell>
          <cell r="AQ767" t="str">
            <v/>
          </cell>
          <cell r="AR767" t="str">
            <v/>
          </cell>
          <cell r="AS767" t="str">
            <v/>
          </cell>
          <cell r="AT767" t="str">
            <v/>
          </cell>
          <cell r="AU767" t="str">
            <v/>
          </cell>
        </row>
        <row r="768">
          <cell r="F768" t="str">
            <v>Elasticity</v>
          </cell>
          <cell r="G768">
            <v>-0.3</v>
          </cell>
          <cell r="L768" t="str">
            <v/>
          </cell>
          <cell r="M768" t="str">
            <v/>
          </cell>
          <cell r="N768" t="str">
            <v/>
          </cell>
          <cell r="O768" t="str">
            <v/>
          </cell>
          <cell r="P768" t="str">
            <v/>
          </cell>
          <cell r="Q768" t="str">
            <v/>
          </cell>
          <cell r="R768" t="str">
            <v/>
          </cell>
          <cell r="S768" t="str">
            <v/>
          </cell>
          <cell r="T768" t="str">
            <v/>
          </cell>
          <cell r="U768" t="str">
            <v/>
          </cell>
          <cell r="V768" t="str">
            <v/>
          </cell>
          <cell r="W768" t="str">
            <v/>
          </cell>
          <cell r="X768" t="str">
            <v/>
          </cell>
          <cell r="Y768" t="str">
            <v/>
          </cell>
          <cell r="Z768" t="str">
            <v/>
          </cell>
          <cell r="AA768" t="str">
            <v/>
          </cell>
          <cell r="AB768" t="str">
            <v/>
          </cell>
          <cell r="AC768" t="str">
            <v/>
          </cell>
          <cell r="AD768" t="str">
            <v/>
          </cell>
          <cell r="AE768" t="str">
            <v/>
          </cell>
          <cell r="AF768" t="str">
            <v/>
          </cell>
          <cell r="AG768" t="str">
            <v/>
          </cell>
          <cell r="AH768" t="str">
            <v/>
          </cell>
          <cell r="AI768" t="str">
            <v/>
          </cell>
          <cell r="AJ768" t="str">
            <v/>
          </cell>
          <cell r="AK768" t="str">
            <v/>
          </cell>
          <cell r="AL768" t="str">
            <v/>
          </cell>
          <cell r="AM768" t="str">
            <v/>
          </cell>
          <cell r="AN768" t="str">
            <v/>
          </cell>
          <cell r="AO768" t="str">
            <v/>
          </cell>
          <cell r="AP768" t="str">
            <v/>
          </cell>
          <cell r="AQ768" t="str">
            <v/>
          </cell>
          <cell r="AR768" t="str">
            <v/>
          </cell>
          <cell r="AS768" t="str">
            <v/>
          </cell>
          <cell r="AT768" t="str">
            <v/>
          </cell>
          <cell r="AU768" t="str">
            <v/>
          </cell>
        </row>
        <row r="769">
          <cell r="F769" t="str">
            <v>Elasticity</v>
          </cell>
          <cell r="G769">
            <v>-0.3</v>
          </cell>
          <cell r="L769" t="str">
            <v/>
          </cell>
          <cell r="M769" t="str">
            <v/>
          </cell>
          <cell r="N769" t="str">
            <v/>
          </cell>
          <cell r="O769" t="str">
            <v/>
          </cell>
          <cell r="P769" t="str">
            <v/>
          </cell>
          <cell r="Q769" t="str">
            <v/>
          </cell>
          <cell r="R769" t="str">
            <v/>
          </cell>
          <cell r="S769" t="str">
            <v/>
          </cell>
          <cell r="T769" t="str">
            <v/>
          </cell>
          <cell r="U769" t="str">
            <v/>
          </cell>
          <cell r="V769" t="str">
            <v/>
          </cell>
          <cell r="W769" t="str">
            <v/>
          </cell>
          <cell r="X769" t="str">
            <v/>
          </cell>
          <cell r="Y769" t="str">
            <v/>
          </cell>
          <cell r="Z769" t="str">
            <v/>
          </cell>
          <cell r="AA769" t="str">
            <v/>
          </cell>
          <cell r="AB769" t="str">
            <v/>
          </cell>
          <cell r="AC769" t="str">
            <v/>
          </cell>
          <cell r="AD769" t="str">
            <v/>
          </cell>
          <cell r="AE769" t="str">
            <v/>
          </cell>
          <cell r="AF769" t="str">
            <v/>
          </cell>
          <cell r="AG769" t="str">
            <v/>
          </cell>
          <cell r="AH769" t="str">
            <v/>
          </cell>
          <cell r="AI769" t="str">
            <v/>
          </cell>
          <cell r="AJ769" t="str">
            <v/>
          </cell>
          <cell r="AK769" t="str">
            <v/>
          </cell>
          <cell r="AL769" t="str">
            <v/>
          </cell>
          <cell r="AM769" t="str">
            <v/>
          </cell>
          <cell r="AN769" t="str">
            <v/>
          </cell>
          <cell r="AO769" t="str">
            <v/>
          </cell>
          <cell r="AP769" t="str">
            <v/>
          </cell>
          <cell r="AQ769" t="str">
            <v/>
          </cell>
          <cell r="AR769" t="str">
            <v/>
          </cell>
          <cell r="AS769" t="str">
            <v/>
          </cell>
          <cell r="AT769" t="str">
            <v/>
          </cell>
          <cell r="AU769" t="str">
            <v/>
          </cell>
        </row>
        <row r="770">
          <cell r="F770" t="str">
            <v>Elasticity</v>
          </cell>
          <cell r="G770">
            <v>-0.3</v>
          </cell>
          <cell r="L770" t="str">
            <v/>
          </cell>
          <cell r="M770" t="str">
            <v/>
          </cell>
          <cell r="N770" t="str">
            <v/>
          </cell>
          <cell r="O770" t="str">
            <v/>
          </cell>
          <cell r="P770" t="str">
            <v/>
          </cell>
          <cell r="Q770" t="str">
            <v/>
          </cell>
          <cell r="R770" t="str">
            <v/>
          </cell>
          <cell r="S770" t="str">
            <v/>
          </cell>
          <cell r="T770" t="str">
            <v/>
          </cell>
          <cell r="U770" t="str">
            <v/>
          </cell>
          <cell r="V770" t="str">
            <v/>
          </cell>
          <cell r="W770" t="str">
            <v/>
          </cell>
          <cell r="X770" t="str">
            <v/>
          </cell>
          <cell r="Y770" t="str">
            <v/>
          </cell>
          <cell r="Z770" t="str">
            <v/>
          </cell>
          <cell r="AA770" t="str">
            <v/>
          </cell>
          <cell r="AB770" t="str">
            <v/>
          </cell>
          <cell r="AC770" t="str">
            <v/>
          </cell>
          <cell r="AD770" t="str">
            <v/>
          </cell>
          <cell r="AE770" t="str">
            <v/>
          </cell>
          <cell r="AF770" t="str">
            <v/>
          </cell>
          <cell r="AG770" t="str">
            <v/>
          </cell>
          <cell r="AH770" t="str">
            <v/>
          </cell>
          <cell r="AI770" t="str">
            <v/>
          </cell>
          <cell r="AJ770" t="str">
            <v/>
          </cell>
          <cell r="AK770" t="str">
            <v/>
          </cell>
          <cell r="AL770" t="str">
            <v/>
          </cell>
          <cell r="AM770" t="str">
            <v/>
          </cell>
          <cell r="AN770" t="str">
            <v/>
          </cell>
          <cell r="AO770" t="str">
            <v/>
          </cell>
          <cell r="AP770" t="str">
            <v/>
          </cell>
          <cell r="AQ770" t="str">
            <v/>
          </cell>
          <cell r="AR770" t="str">
            <v/>
          </cell>
          <cell r="AS770" t="str">
            <v/>
          </cell>
          <cell r="AT770" t="str">
            <v/>
          </cell>
          <cell r="AU770" t="str">
            <v/>
          </cell>
        </row>
        <row r="771">
          <cell r="F771" t="str">
            <v>Elasticity</v>
          </cell>
          <cell r="G771">
            <v>-0.45499999999999996</v>
          </cell>
          <cell r="L771" t="str">
            <v/>
          </cell>
          <cell r="M771" t="str">
            <v/>
          </cell>
          <cell r="N771" t="str">
            <v/>
          </cell>
          <cell r="O771" t="str">
            <v/>
          </cell>
          <cell r="P771" t="str">
            <v/>
          </cell>
          <cell r="Q771" t="str">
            <v/>
          </cell>
          <cell r="R771" t="str">
            <v/>
          </cell>
          <cell r="S771" t="str">
            <v/>
          </cell>
          <cell r="T771" t="str">
            <v/>
          </cell>
          <cell r="U771" t="str">
            <v/>
          </cell>
          <cell r="V771" t="str">
            <v/>
          </cell>
          <cell r="W771" t="str">
            <v/>
          </cell>
          <cell r="X771" t="str">
            <v/>
          </cell>
          <cell r="Y771" t="str">
            <v/>
          </cell>
          <cell r="Z771" t="str">
            <v/>
          </cell>
          <cell r="AA771" t="str">
            <v/>
          </cell>
          <cell r="AB771" t="str">
            <v/>
          </cell>
          <cell r="AC771" t="str">
            <v/>
          </cell>
          <cell r="AD771" t="str">
            <v/>
          </cell>
          <cell r="AE771" t="str">
            <v/>
          </cell>
          <cell r="AF771" t="str">
            <v/>
          </cell>
          <cell r="AG771" t="str">
            <v/>
          </cell>
          <cell r="AH771" t="str">
            <v/>
          </cell>
          <cell r="AI771" t="str">
            <v/>
          </cell>
          <cell r="AJ771" t="str">
            <v/>
          </cell>
          <cell r="AK771" t="str">
            <v/>
          </cell>
          <cell r="AL771" t="str">
            <v/>
          </cell>
          <cell r="AM771" t="str">
            <v/>
          </cell>
          <cell r="AN771" t="str">
            <v/>
          </cell>
          <cell r="AO771" t="str">
            <v/>
          </cell>
          <cell r="AP771" t="str">
            <v/>
          </cell>
          <cell r="AQ771" t="str">
            <v/>
          </cell>
          <cell r="AR771" t="str">
            <v/>
          </cell>
          <cell r="AS771" t="str">
            <v/>
          </cell>
          <cell r="AT771" t="str">
            <v/>
          </cell>
          <cell r="AU771" t="str">
            <v/>
          </cell>
        </row>
        <row r="772">
          <cell r="F772" t="str">
            <v>Elasticity</v>
          </cell>
          <cell r="G772">
            <v>-0.3</v>
          </cell>
          <cell r="L772" t="str">
            <v/>
          </cell>
          <cell r="M772" t="str">
            <v/>
          </cell>
          <cell r="N772" t="str">
            <v/>
          </cell>
          <cell r="O772" t="str">
            <v/>
          </cell>
          <cell r="P772" t="str">
            <v/>
          </cell>
          <cell r="Q772" t="str">
            <v/>
          </cell>
          <cell r="R772" t="str">
            <v/>
          </cell>
          <cell r="S772" t="str">
            <v/>
          </cell>
          <cell r="T772" t="str">
            <v/>
          </cell>
          <cell r="U772" t="str">
            <v/>
          </cell>
          <cell r="V772" t="str">
            <v/>
          </cell>
          <cell r="W772" t="str">
            <v/>
          </cell>
          <cell r="X772" t="str">
            <v/>
          </cell>
          <cell r="Y772" t="str">
            <v/>
          </cell>
          <cell r="Z772" t="str">
            <v/>
          </cell>
          <cell r="AA772" t="str">
            <v/>
          </cell>
          <cell r="AB772" t="str">
            <v/>
          </cell>
          <cell r="AC772" t="str">
            <v/>
          </cell>
          <cell r="AD772" t="str">
            <v/>
          </cell>
          <cell r="AE772" t="str">
            <v/>
          </cell>
          <cell r="AF772" t="str">
            <v/>
          </cell>
          <cell r="AG772" t="str">
            <v/>
          </cell>
          <cell r="AH772" t="str">
            <v/>
          </cell>
          <cell r="AI772" t="str">
            <v/>
          </cell>
          <cell r="AJ772" t="str">
            <v/>
          </cell>
          <cell r="AK772" t="str">
            <v/>
          </cell>
          <cell r="AL772" t="str">
            <v/>
          </cell>
          <cell r="AM772" t="str">
            <v/>
          </cell>
          <cell r="AN772" t="str">
            <v/>
          </cell>
          <cell r="AO772" t="str">
            <v/>
          </cell>
          <cell r="AP772" t="str">
            <v/>
          </cell>
          <cell r="AQ772" t="str">
            <v/>
          </cell>
          <cell r="AR772" t="str">
            <v/>
          </cell>
          <cell r="AS772" t="str">
            <v/>
          </cell>
          <cell r="AT772" t="str">
            <v/>
          </cell>
          <cell r="AU772" t="str">
            <v/>
          </cell>
        </row>
        <row r="773">
          <cell r="F773" t="str">
            <v>Elasticity</v>
          </cell>
          <cell r="G773">
            <v>-0.3</v>
          </cell>
          <cell r="L773" t="str">
            <v/>
          </cell>
          <cell r="M773" t="str">
            <v/>
          </cell>
          <cell r="N773" t="str">
            <v/>
          </cell>
          <cell r="O773" t="str">
            <v/>
          </cell>
          <cell r="P773" t="str">
            <v/>
          </cell>
          <cell r="Q773" t="str">
            <v/>
          </cell>
          <cell r="R773" t="str">
            <v/>
          </cell>
          <cell r="S773" t="str">
            <v/>
          </cell>
          <cell r="T773" t="str">
            <v/>
          </cell>
          <cell r="U773" t="str">
            <v/>
          </cell>
          <cell r="V773" t="str">
            <v/>
          </cell>
          <cell r="W773" t="str">
            <v/>
          </cell>
          <cell r="X773" t="str">
            <v/>
          </cell>
          <cell r="Y773" t="str">
            <v/>
          </cell>
          <cell r="Z773" t="str">
            <v/>
          </cell>
          <cell r="AA773" t="str">
            <v/>
          </cell>
          <cell r="AB773" t="str">
            <v/>
          </cell>
          <cell r="AC773" t="str">
            <v/>
          </cell>
          <cell r="AD773" t="str">
            <v/>
          </cell>
          <cell r="AE773" t="str">
            <v/>
          </cell>
          <cell r="AF773" t="str">
            <v/>
          </cell>
          <cell r="AG773" t="str">
            <v/>
          </cell>
          <cell r="AH773" t="str">
            <v/>
          </cell>
          <cell r="AI773" t="str">
            <v/>
          </cell>
          <cell r="AJ773" t="str">
            <v/>
          </cell>
          <cell r="AK773" t="str">
            <v/>
          </cell>
          <cell r="AL773" t="str">
            <v/>
          </cell>
          <cell r="AM773" t="str">
            <v/>
          </cell>
          <cell r="AN773" t="str">
            <v/>
          </cell>
          <cell r="AO773" t="str">
            <v/>
          </cell>
          <cell r="AP773" t="str">
            <v/>
          </cell>
          <cell r="AQ773" t="str">
            <v/>
          </cell>
          <cell r="AR773" t="str">
            <v/>
          </cell>
          <cell r="AS773" t="str">
            <v/>
          </cell>
          <cell r="AT773" t="str">
            <v/>
          </cell>
          <cell r="AU773" t="str">
            <v/>
          </cell>
        </row>
        <row r="774">
          <cell r="F774" t="str">
            <v>Elasticity</v>
          </cell>
          <cell r="G774">
            <v>-0.3</v>
          </cell>
          <cell r="L774" t="str">
            <v/>
          </cell>
          <cell r="M774" t="str">
            <v/>
          </cell>
          <cell r="N774" t="str">
            <v/>
          </cell>
          <cell r="O774" t="str">
            <v/>
          </cell>
          <cell r="P774" t="str">
            <v/>
          </cell>
          <cell r="Q774" t="str">
            <v/>
          </cell>
          <cell r="R774" t="str">
            <v/>
          </cell>
          <cell r="S774" t="str">
            <v/>
          </cell>
          <cell r="T774" t="str">
            <v/>
          </cell>
          <cell r="U774" t="str">
            <v/>
          </cell>
          <cell r="V774" t="str">
            <v/>
          </cell>
          <cell r="W774" t="str">
            <v/>
          </cell>
          <cell r="X774" t="str">
            <v/>
          </cell>
          <cell r="Y774" t="str">
            <v/>
          </cell>
          <cell r="Z774" t="str">
            <v/>
          </cell>
          <cell r="AA774" t="str">
            <v/>
          </cell>
          <cell r="AB774" t="str">
            <v/>
          </cell>
          <cell r="AC774" t="str">
            <v/>
          </cell>
          <cell r="AD774" t="str">
            <v/>
          </cell>
          <cell r="AE774" t="str">
            <v/>
          </cell>
          <cell r="AF774" t="str">
            <v/>
          </cell>
          <cell r="AG774" t="str">
            <v/>
          </cell>
          <cell r="AH774" t="str">
            <v/>
          </cell>
          <cell r="AI774" t="str">
            <v/>
          </cell>
          <cell r="AJ774" t="str">
            <v/>
          </cell>
          <cell r="AK774" t="str">
            <v/>
          </cell>
          <cell r="AL774" t="str">
            <v/>
          </cell>
          <cell r="AM774" t="str">
            <v/>
          </cell>
          <cell r="AN774" t="str">
            <v/>
          </cell>
          <cell r="AO774" t="str">
            <v/>
          </cell>
          <cell r="AP774" t="str">
            <v/>
          </cell>
          <cell r="AQ774" t="str">
            <v/>
          </cell>
          <cell r="AR774" t="str">
            <v/>
          </cell>
          <cell r="AS774" t="str">
            <v/>
          </cell>
          <cell r="AT774" t="str">
            <v/>
          </cell>
          <cell r="AU774" t="str">
            <v/>
          </cell>
        </row>
        <row r="775">
          <cell r="F775" t="str">
            <v>Elasticity</v>
          </cell>
          <cell r="G775">
            <v>-0.3</v>
          </cell>
          <cell r="L775" t="str">
            <v/>
          </cell>
          <cell r="M775" t="str">
            <v/>
          </cell>
          <cell r="N775" t="str">
            <v/>
          </cell>
          <cell r="O775" t="str">
            <v/>
          </cell>
          <cell r="P775" t="str">
            <v/>
          </cell>
          <cell r="Q775" t="str">
            <v/>
          </cell>
          <cell r="R775" t="str">
            <v/>
          </cell>
          <cell r="S775" t="str">
            <v/>
          </cell>
          <cell r="T775" t="str">
            <v/>
          </cell>
          <cell r="U775" t="str">
            <v/>
          </cell>
          <cell r="V775" t="str">
            <v/>
          </cell>
          <cell r="W775" t="str">
            <v/>
          </cell>
          <cell r="X775" t="str">
            <v/>
          </cell>
          <cell r="Y775" t="str">
            <v/>
          </cell>
          <cell r="Z775" t="str">
            <v/>
          </cell>
          <cell r="AA775" t="str">
            <v/>
          </cell>
          <cell r="AB775" t="str">
            <v/>
          </cell>
          <cell r="AC775" t="str">
            <v/>
          </cell>
          <cell r="AD775" t="str">
            <v/>
          </cell>
          <cell r="AE775" t="str">
            <v/>
          </cell>
          <cell r="AF775" t="str">
            <v/>
          </cell>
          <cell r="AG775" t="str">
            <v/>
          </cell>
          <cell r="AH775" t="str">
            <v/>
          </cell>
          <cell r="AI775" t="str">
            <v/>
          </cell>
          <cell r="AJ775" t="str">
            <v/>
          </cell>
          <cell r="AK775" t="str">
            <v/>
          </cell>
          <cell r="AL775" t="str">
            <v/>
          </cell>
          <cell r="AM775" t="str">
            <v/>
          </cell>
          <cell r="AN775" t="str">
            <v/>
          </cell>
          <cell r="AO775" t="str">
            <v/>
          </cell>
          <cell r="AP775" t="str">
            <v/>
          </cell>
          <cell r="AQ775" t="str">
            <v/>
          </cell>
          <cell r="AR775" t="str">
            <v/>
          </cell>
          <cell r="AS775" t="str">
            <v/>
          </cell>
          <cell r="AT775" t="str">
            <v/>
          </cell>
          <cell r="AU775" t="str">
            <v/>
          </cell>
        </row>
        <row r="776">
          <cell r="F776" t="str">
            <v>Elasticity</v>
          </cell>
          <cell r="G776">
            <v>-0.45499999999999996</v>
          </cell>
          <cell r="L776" t="str">
            <v/>
          </cell>
          <cell r="M776" t="str">
            <v/>
          </cell>
          <cell r="N776" t="str">
            <v/>
          </cell>
          <cell r="O776" t="str">
            <v/>
          </cell>
          <cell r="P776" t="str">
            <v/>
          </cell>
          <cell r="Q776" t="str">
            <v/>
          </cell>
          <cell r="R776" t="str">
            <v/>
          </cell>
          <cell r="S776" t="str">
            <v/>
          </cell>
          <cell r="T776" t="str">
            <v/>
          </cell>
          <cell r="U776" t="str">
            <v/>
          </cell>
          <cell r="V776" t="str">
            <v/>
          </cell>
          <cell r="W776" t="str">
            <v/>
          </cell>
          <cell r="X776" t="str">
            <v/>
          </cell>
          <cell r="Y776" t="str">
            <v/>
          </cell>
          <cell r="Z776" t="str">
            <v/>
          </cell>
          <cell r="AA776" t="str">
            <v/>
          </cell>
          <cell r="AB776" t="str">
            <v/>
          </cell>
          <cell r="AC776" t="str">
            <v/>
          </cell>
          <cell r="AD776" t="str">
            <v/>
          </cell>
          <cell r="AE776" t="str">
            <v/>
          </cell>
          <cell r="AF776" t="str">
            <v/>
          </cell>
          <cell r="AG776" t="str">
            <v/>
          </cell>
          <cell r="AH776" t="str">
            <v/>
          </cell>
          <cell r="AI776" t="str">
            <v/>
          </cell>
          <cell r="AJ776" t="str">
            <v/>
          </cell>
          <cell r="AK776" t="str">
            <v/>
          </cell>
          <cell r="AL776" t="str">
            <v/>
          </cell>
          <cell r="AM776" t="str">
            <v/>
          </cell>
          <cell r="AN776" t="str">
            <v/>
          </cell>
          <cell r="AO776" t="str">
            <v/>
          </cell>
          <cell r="AP776" t="str">
            <v/>
          </cell>
          <cell r="AQ776" t="str">
            <v/>
          </cell>
          <cell r="AR776" t="str">
            <v/>
          </cell>
          <cell r="AS776" t="str">
            <v/>
          </cell>
          <cell r="AT776" t="str">
            <v/>
          </cell>
          <cell r="AU776" t="str">
            <v/>
          </cell>
        </row>
        <row r="777">
          <cell r="F777" t="str">
            <v>Elasticity</v>
          </cell>
          <cell r="G777">
            <v>-0.45499999999999996</v>
          </cell>
          <cell r="L777" t="str">
            <v/>
          </cell>
          <cell r="M777" t="str">
            <v/>
          </cell>
          <cell r="N777" t="str">
            <v/>
          </cell>
          <cell r="O777" t="str">
            <v/>
          </cell>
          <cell r="P777" t="str">
            <v/>
          </cell>
          <cell r="Q777" t="str">
            <v/>
          </cell>
          <cell r="R777" t="str">
            <v/>
          </cell>
          <cell r="S777" t="str">
            <v/>
          </cell>
          <cell r="T777" t="str">
            <v/>
          </cell>
          <cell r="U777" t="str">
            <v/>
          </cell>
          <cell r="V777" t="str">
            <v/>
          </cell>
          <cell r="W777" t="str">
            <v/>
          </cell>
          <cell r="X777" t="str">
            <v/>
          </cell>
          <cell r="Y777" t="str">
            <v/>
          </cell>
          <cell r="Z777" t="str">
            <v/>
          </cell>
          <cell r="AA777" t="str">
            <v/>
          </cell>
          <cell r="AB777" t="str">
            <v/>
          </cell>
          <cell r="AC777" t="str">
            <v/>
          </cell>
          <cell r="AD777" t="str">
            <v/>
          </cell>
          <cell r="AE777" t="str">
            <v/>
          </cell>
          <cell r="AF777" t="str">
            <v/>
          </cell>
          <cell r="AG777" t="str">
            <v/>
          </cell>
          <cell r="AH777" t="str">
            <v/>
          </cell>
          <cell r="AI777" t="str">
            <v/>
          </cell>
          <cell r="AJ777" t="str">
            <v/>
          </cell>
          <cell r="AK777" t="str">
            <v/>
          </cell>
          <cell r="AL777" t="str">
            <v/>
          </cell>
          <cell r="AM777" t="str">
            <v/>
          </cell>
          <cell r="AN777" t="str">
            <v/>
          </cell>
          <cell r="AO777" t="str">
            <v/>
          </cell>
          <cell r="AP777" t="str">
            <v/>
          </cell>
          <cell r="AQ777" t="str">
            <v/>
          </cell>
          <cell r="AR777" t="str">
            <v/>
          </cell>
          <cell r="AS777" t="str">
            <v/>
          </cell>
          <cell r="AT777" t="str">
            <v/>
          </cell>
          <cell r="AU777" t="str">
            <v/>
          </cell>
        </row>
        <row r="778">
          <cell r="F778" t="str">
            <v>Elasticity</v>
          </cell>
          <cell r="G778">
            <v>-0.34</v>
          </cell>
          <cell r="L778" t="str">
            <v/>
          </cell>
          <cell r="M778" t="str">
            <v/>
          </cell>
          <cell r="N778" t="str">
            <v/>
          </cell>
          <cell r="O778" t="str">
            <v/>
          </cell>
          <cell r="P778" t="str">
            <v/>
          </cell>
          <cell r="Q778" t="str">
            <v/>
          </cell>
          <cell r="R778" t="str">
            <v/>
          </cell>
          <cell r="S778" t="str">
            <v/>
          </cell>
          <cell r="T778" t="str">
            <v/>
          </cell>
          <cell r="U778" t="str">
            <v/>
          </cell>
          <cell r="V778" t="str">
            <v/>
          </cell>
          <cell r="W778" t="str">
            <v/>
          </cell>
          <cell r="X778" t="str">
            <v/>
          </cell>
          <cell r="Y778" t="str">
            <v/>
          </cell>
          <cell r="Z778" t="str">
            <v/>
          </cell>
          <cell r="AA778" t="str">
            <v/>
          </cell>
          <cell r="AB778" t="str">
            <v/>
          </cell>
          <cell r="AC778" t="str">
            <v/>
          </cell>
          <cell r="AD778" t="str">
            <v/>
          </cell>
          <cell r="AE778" t="str">
            <v/>
          </cell>
          <cell r="AF778" t="str">
            <v/>
          </cell>
          <cell r="AG778" t="str">
            <v/>
          </cell>
          <cell r="AH778" t="str">
            <v/>
          </cell>
          <cell r="AI778" t="str">
            <v/>
          </cell>
          <cell r="AJ778" t="str">
            <v/>
          </cell>
          <cell r="AK778" t="str">
            <v/>
          </cell>
          <cell r="AL778" t="str">
            <v/>
          </cell>
          <cell r="AM778" t="str">
            <v/>
          </cell>
          <cell r="AN778" t="str">
            <v/>
          </cell>
          <cell r="AO778" t="str">
            <v/>
          </cell>
          <cell r="AP778" t="str">
            <v/>
          </cell>
          <cell r="AQ778" t="str">
            <v/>
          </cell>
          <cell r="AR778" t="str">
            <v/>
          </cell>
          <cell r="AS778" t="str">
            <v/>
          </cell>
          <cell r="AT778" t="str">
            <v/>
          </cell>
          <cell r="AU778" t="str">
            <v/>
          </cell>
        </row>
        <row r="779">
          <cell r="F779" t="str">
            <v>Elasticity</v>
          </cell>
          <cell r="G779">
            <v>-0.34</v>
          </cell>
          <cell r="L779" t="str">
            <v/>
          </cell>
          <cell r="M779" t="str">
            <v/>
          </cell>
          <cell r="N779" t="str">
            <v/>
          </cell>
          <cell r="O779" t="str">
            <v/>
          </cell>
          <cell r="P779" t="str">
            <v/>
          </cell>
          <cell r="Q779" t="str">
            <v/>
          </cell>
          <cell r="R779" t="str">
            <v/>
          </cell>
          <cell r="S779" t="str">
            <v/>
          </cell>
          <cell r="T779" t="str">
            <v/>
          </cell>
          <cell r="U779" t="str">
            <v/>
          </cell>
          <cell r="V779" t="str">
            <v/>
          </cell>
          <cell r="W779" t="str">
            <v/>
          </cell>
          <cell r="X779" t="str">
            <v/>
          </cell>
          <cell r="Y779" t="str">
            <v/>
          </cell>
          <cell r="Z779" t="str">
            <v/>
          </cell>
          <cell r="AA779" t="str">
            <v/>
          </cell>
          <cell r="AB779" t="str">
            <v/>
          </cell>
          <cell r="AC779" t="str">
            <v/>
          </cell>
          <cell r="AD779" t="str">
            <v/>
          </cell>
          <cell r="AE779" t="str">
            <v/>
          </cell>
          <cell r="AF779" t="str">
            <v/>
          </cell>
          <cell r="AG779" t="str">
            <v/>
          </cell>
          <cell r="AH779" t="str">
            <v/>
          </cell>
          <cell r="AI779" t="str">
            <v/>
          </cell>
          <cell r="AJ779" t="str">
            <v/>
          </cell>
          <cell r="AK779" t="str">
            <v/>
          </cell>
          <cell r="AL779" t="str">
            <v/>
          </cell>
          <cell r="AM779" t="str">
            <v/>
          </cell>
          <cell r="AN779" t="str">
            <v/>
          </cell>
          <cell r="AO779" t="str">
            <v/>
          </cell>
          <cell r="AP779" t="str">
            <v/>
          </cell>
          <cell r="AQ779" t="str">
            <v/>
          </cell>
          <cell r="AR779" t="str">
            <v/>
          </cell>
          <cell r="AS779" t="str">
            <v/>
          </cell>
          <cell r="AT779" t="str">
            <v/>
          </cell>
          <cell r="AU779" t="str">
            <v/>
          </cell>
        </row>
        <row r="780">
          <cell r="F780" t="str">
            <v>Elasticity</v>
          </cell>
          <cell r="G780">
            <v>-0.34</v>
          </cell>
          <cell r="L780" t="str">
            <v/>
          </cell>
          <cell r="M780" t="str">
            <v/>
          </cell>
          <cell r="N780" t="str">
            <v/>
          </cell>
          <cell r="O780" t="str">
            <v/>
          </cell>
          <cell r="P780" t="str">
            <v/>
          </cell>
          <cell r="Q780" t="str">
            <v/>
          </cell>
          <cell r="R780" t="str">
            <v/>
          </cell>
          <cell r="S780" t="str">
            <v/>
          </cell>
          <cell r="T780" t="str">
            <v/>
          </cell>
          <cell r="U780" t="str">
            <v/>
          </cell>
          <cell r="V780" t="str">
            <v/>
          </cell>
          <cell r="W780" t="str">
            <v/>
          </cell>
          <cell r="X780" t="str">
            <v/>
          </cell>
          <cell r="Y780" t="str">
            <v/>
          </cell>
          <cell r="Z780" t="str">
            <v/>
          </cell>
          <cell r="AA780" t="str">
            <v/>
          </cell>
          <cell r="AB780" t="str">
            <v/>
          </cell>
          <cell r="AC780" t="str">
            <v/>
          </cell>
          <cell r="AD780" t="str">
            <v/>
          </cell>
          <cell r="AE780" t="str">
            <v/>
          </cell>
          <cell r="AF780" t="str">
            <v/>
          </cell>
          <cell r="AG780" t="str">
            <v/>
          </cell>
          <cell r="AH780" t="str">
            <v/>
          </cell>
          <cell r="AI780" t="str">
            <v/>
          </cell>
          <cell r="AJ780" t="str">
            <v/>
          </cell>
          <cell r="AK780" t="str">
            <v/>
          </cell>
          <cell r="AL780" t="str">
            <v/>
          </cell>
          <cell r="AM780" t="str">
            <v/>
          </cell>
          <cell r="AN780" t="str">
            <v/>
          </cell>
          <cell r="AO780" t="str">
            <v/>
          </cell>
          <cell r="AP780" t="str">
            <v/>
          </cell>
          <cell r="AQ780" t="str">
            <v/>
          </cell>
          <cell r="AR780" t="str">
            <v/>
          </cell>
          <cell r="AS780" t="str">
            <v/>
          </cell>
          <cell r="AT780" t="str">
            <v/>
          </cell>
          <cell r="AU780" t="str">
            <v/>
          </cell>
        </row>
        <row r="781">
          <cell r="F781" t="str">
            <v>Elasticity</v>
          </cell>
          <cell r="G781">
            <v>-0.34</v>
          </cell>
          <cell r="L781" t="str">
            <v/>
          </cell>
          <cell r="M781" t="str">
            <v/>
          </cell>
          <cell r="N781" t="str">
            <v/>
          </cell>
          <cell r="O781" t="str">
            <v/>
          </cell>
          <cell r="P781" t="str">
            <v/>
          </cell>
          <cell r="Q781" t="str">
            <v/>
          </cell>
          <cell r="R781" t="str">
            <v/>
          </cell>
          <cell r="S781" t="str">
            <v/>
          </cell>
          <cell r="T781" t="str">
            <v/>
          </cell>
          <cell r="U781" t="str">
            <v/>
          </cell>
          <cell r="V781" t="str">
            <v/>
          </cell>
          <cell r="W781" t="str">
            <v/>
          </cell>
          <cell r="X781" t="str">
            <v/>
          </cell>
          <cell r="Y781" t="str">
            <v/>
          </cell>
          <cell r="Z781" t="str">
            <v/>
          </cell>
          <cell r="AA781" t="str">
            <v/>
          </cell>
          <cell r="AB781" t="str">
            <v/>
          </cell>
          <cell r="AC781" t="str">
            <v/>
          </cell>
          <cell r="AD781" t="str">
            <v/>
          </cell>
          <cell r="AE781" t="str">
            <v/>
          </cell>
          <cell r="AF781" t="str">
            <v/>
          </cell>
          <cell r="AG781" t="str">
            <v/>
          </cell>
          <cell r="AH781" t="str">
            <v/>
          </cell>
          <cell r="AI781" t="str">
            <v/>
          </cell>
          <cell r="AJ781" t="str">
            <v/>
          </cell>
          <cell r="AK781" t="str">
            <v/>
          </cell>
          <cell r="AL781" t="str">
            <v/>
          </cell>
          <cell r="AM781" t="str">
            <v/>
          </cell>
          <cell r="AN781" t="str">
            <v/>
          </cell>
          <cell r="AO781" t="str">
            <v/>
          </cell>
          <cell r="AP781" t="str">
            <v/>
          </cell>
          <cell r="AQ781" t="str">
            <v/>
          </cell>
          <cell r="AR781" t="str">
            <v/>
          </cell>
          <cell r="AS781" t="str">
            <v/>
          </cell>
          <cell r="AT781" t="str">
            <v/>
          </cell>
          <cell r="AU781" t="str">
            <v/>
          </cell>
        </row>
        <row r="782">
          <cell r="F782" t="str">
            <v>Elasticity</v>
          </cell>
          <cell r="G782">
            <v>-0.76</v>
          </cell>
          <cell r="L782" t="str">
            <v/>
          </cell>
          <cell r="M782" t="str">
            <v/>
          </cell>
          <cell r="N782" t="str">
            <v/>
          </cell>
          <cell r="O782" t="str">
            <v/>
          </cell>
          <cell r="P782" t="str">
            <v/>
          </cell>
          <cell r="Q782" t="str">
            <v/>
          </cell>
          <cell r="R782" t="str">
            <v/>
          </cell>
          <cell r="S782" t="str">
            <v/>
          </cell>
          <cell r="T782" t="str">
            <v/>
          </cell>
          <cell r="U782" t="str">
            <v/>
          </cell>
          <cell r="V782" t="str">
            <v/>
          </cell>
          <cell r="W782" t="str">
            <v/>
          </cell>
          <cell r="X782" t="str">
            <v/>
          </cell>
          <cell r="Y782" t="str">
            <v/>
          </cell>
          <cell r="Z782" t="str">
            <v/>
          </cell>
          <cell r="AA782" t="str">
            <v/>
          </cell>
          <cell r="AB782" t="str">
            <v/>
          </cell>
          <cell r="AC782" t="str">
            <v/>
          </cell>
          <cell r="AD782" t="str">
            <v/>
          </cell>
          <cell r="AE782" t="str">
            <v/>
          </cell>
          <cell r="AF782" t="str">
            <v/>
          </cell>
          <cell r="AG782" t="str">
            <v/>
          </cell>
          <cell r="AH782" t="str">
            <v/>
          </cell>
          <cell r="AI782" t="str">
            <v/>
          </cell>
          <cell r="AJ782" t="str">
            <v/>
          </cell>
          <cell r="AK782" t="str">
            <v/>
          </cell>
          <cell r="AL782" t="str">
            <v/>
          </cell>
          <cell r="AM782" t="str">
            <v/>
          </cell>
          <cell r="AN782" t="str">
            <v/>
          </cell>
          <cell r="AO782" t="str">
            <v/>
          </cell>
          <cell r="AP782" t="str">
            <v/>
          </cell>
          <cell r="AQ782" t="str">
            <v/>
          </cell>
          <cell r="AR782" t="str">
            <v/>
          </cell>
          <cell r="AS782" t="str">
            <v/>
          </cell>
          <cell r="AT782" t="str">
            <v/>
          </cell>
          <cell r="AU782" t="str">
            <v/>
          </cell>
        </row>
        <row r="783">
          <cell r="F783" t="str">
            <v>Elasticity</v>
          </cell>
          <cell r="G783">
            <v>-0.76</v>
          </cell>
          <cell r="L783" t="str">
            <v/>
          </cell>
          <cell r="M783" t="str">
            <v/>
          </cell>
          <cell r="N783" t="str">
            <v/>
          </cell>
          <cell r="O783" t="str">
            <v/>
          </cell>
          <cell r="P783" t="str">
            <v/>
          </cell>
          <cell r="Q783" t="str">
            <v/>
          </cell>
          <cell r="R783" t="str">
            <v/>
          </cell>
          <cell r="S783" t="str">
            <v/>
          </cell>
          <cell r="T783" t="str">
            <v/>
          </cell>
          <cell r="U783" t="str">
            <v/>
          </cell>
          <cell r="V783" t="str">
            <v/>
          </cell>
          <cell r="W783" t="str">
            <v/>
          </cell>
          <cell r="X783" t="str">
            <v/>
          </cell>
          <cell r="Y783" t="str">
            <v/>
          </cell>
          <cell r="Z783" t="str">
            <v/>
          </cell>
          <cell r="AA783" t="str">
            <v/>
          </cell>
          <cell r="AB783" t="str">
            <v/>
          </cell>
          <cell r="AC783" t="str">
            <v/>
          </cell>
          <cell r="AD783" t="str">
            <v/>
          </cell>
          <cell r="AE783" t="str">
            <v/>
          </cell>
          <cell r="AF783" t="str">
            <v/>
          </cell>
          <cell r="AG783" t="str">
            <v/>
          </cell>
          <cell r="AH783" t="str">
            <v/>
          </cell>
          <cell r="AI783" t="str">
            <v/>
          </cell>
          <cell r="AJ783" t="str">
            <v/>
          </cell>
          <cell r="AK783" t="str">
            <v/>
          </cell>
          <cell r="AL783" t="str">
            <v/>
          </cell>
          <cell r="AM783" t="str">
            <v/>
          </cell>
          <cell r="AN783" t="str">
            <v/>
          </cell>
          <cell r="AO783" t="str">
            <v/>
          </cell>
          <cell r="AP783" t="str">
            <v/>
          </cell>
          <cell r="AQ783" t="str">
            <v/>
          </cell>
          <cell r="AR783" t="str">
            <v/>
          </cell>
          <cell r="AS783" t="str">
            <v/>
          </cell>
          <cell r="AT783" t="str">
            <v/>
          </cell>
          <cell r="AU783" t="str">
            <v/>
          </cell>
        </row>
        <row r="784">
          <cell r="F784" t="str">
            <v>Elasticity</v>
          </cell>
          <cell r="G784">
            <v>-0.37</v>
          </cell>
          <cell r="L784" t="str">
            <v/>
          </cell>
          <cell r="M784" t="str">
            <v/>
          </cell>
          <cell r="N784" t="str">
            <v/>
          </cell>
          <cell r="O784" t="str">
            <v/>
          </cell>
          <cell r="P784" t="str">
            <v/>
          </cell>
          <cell r="Q784" t="str">
            <v/>
          </cell>
          <cell r="R784" t="str">
            <v/>
          </cell>
          <cell r="S784" t="str">
            <v/>
          </cell>
          <cell r="T784" t="str">
            <v/>
          </cell>
          <cell r="U784" t="str">
            <v/>
          </cell>
          <cell r="V784" t="str">
            <v/>
          </cell>
          <cell r="W784" t="str">
            <v/>
          </cell>
          <cell r="X784" t="str">
            <v/>
          </cell>
          <cell r="Y784" t="str">
            <v/>
          </cell>
          <cell r="Z784" t="str">
            <v/>
          </cell>
          <cell r="AA784" t="str">
            <v/>
          </cell>
          <cell r="AB784" t="str">
            <v/>
          </cell>
          <cell r="AC784" t="str">
            <v/>
          </cell>
          <cell r="AD784" t="str">
            <v/>
          </cell>
          <cell r="AE784" t="str">
            <v/>
          </cell>
          <cell r="AF784" t="str">
            <v/>
          </cell>
          <cell r="AG784" t="str">
            <v/>
          </cell>
          <cell r="AH784" t="str">
            <v/>
          </cell>
          <cell r="AI784" t="str">
            <v/>
          </cell>
          <cell r="AJ784" t="str">
            <v/>
          </cell>
          <cell r="AK784" t="str">
            <v/>
          </cell>
          <cell r="AL784" t="str">
            <v/>
          </cell>
          <cell r="AM784" t="str">
            <v/>
          </cell>
          <cell r="AN784" t="str">
            <v/>
          </cell>
          <cell r="AO784" t="str">
            <v/>
          </cell>
          <cell r="AP784" t="str">
            <v/>
          </cell>
          <cell r="AQ784" t="str">
            <v/>
          </cell>
          <cell r="AR784" t="str">
            <v/>
          </cell>
          <cell r="AS784" t="str">
            <v/>
          </cell>
          <cell r="AT784" t="str">
            <v/>
          </cell>
          <cell r="AU784" t="str">
            <v/>
          </cell>
        </row>
        <row r="785">
          <cell r="F785" t="str">
            <v>Elasticity</v>
          </cell>
          <cell r="G785">
            <v>-0.44</v>
          </cell>
          <cell r="L785" t="str">
            <v/>
          </cell>
          <cell r="M785" t="str">
            <v/>
          </cell>
          <cell r="N785" t="str">
            <v/>
          </cell>
          <cell r="O785" t="str">
            <v/>
          </cell>
          <cell r="P785" t="str">
            <v/>
          </cell>
          <cell r="Q785" t="str">
            <v/>
          </cell>
          <cell r="R785" t="str">
            <v/>
          </cell>
          <cell r="S785" t="str">
            <v/>
          </cell>
          <cell r="T785" t="str">
            <v/>
          </cell>
          <cell r="U785" t="str">
            <v/>
          </cell>
          <cell r="V785" t="str">
            <v/>
          </cell>
          <cell r="W785" t="str">
            <v/>
          </cell>
          <cell r="X785" t="str">
            <v/>
          </cell>
          <cell r="Y785" t="str">
            <v/>
          </cell>
          <cell r="Z785" t="str">
            <v/>
          </cell>
          <cell r="AA785" t="str">
            <v/>
          </cell>
          <cell r="AB785" t="str">
            <v/>
          </cell>
          <cell r="AC785" t="str">
            <v/>
          </cell>
          <cell r="AD785" t="str">
            <v/>
          </cell>
          <cell r="AE785" t="str">
            <v/>
          </cell>
          <cell r="AF785" t="str">
            <v/>
          </cell>
          <cell r="AG785" t="str">
            <v/>
          </cell>
          <cell r="AH785" t="str">
            <v/>
          </cell>
          <cell r="AI785" t="str">
            <v/>
          </cell>
          <cell r="AJ785" t="str">
            <v/>
          </cell>
          <cell r="AK785" t="str">
            <v/>
          </cell>
          <cell r="AL785" t="str">
            <v/>
          </cell>
          <cell r="AM785" t="str">
            <v/>
          </cell>
          <cell r="AN785" t="str">
            <v/>
          </cell>
          <cell r="AO785" t="str">
            <v/>
          </cell>
          <cell r="AP785" t="str">
            <v/>
          </cell>
          <cell r="AQ785" t="str">
            <v/>
          </cell>
          <cell r="AR785" t="str">
            <v/>
          </cell>
          <cell r="AS785" t="str">
            <v/>
          </cell>
          <cell r="AT785" t="str">
            <v/>
          </cell>
          <cell r="AU785" t="str">
            <v/>
          </cell>
        </row>
        <row r="786">
          <cell r="F786" t="str">
            <v>n/a</v>
          </cell>
          <cell r="G786" t="str">
            <v/>
          </cell>
          <cell r="L786">
            <v>0</v>
          </cell>
          <cell r="M786">
            <v>0</v>
          </cell>
          <cell r="N786">
            <v>0</v>
          </cell>
          <cell r="O786">
            <v>0</v>
          </cell>
          <cell r="P786">
            <v>0</v>
          </cell>
          <cell r="Q786">
            <v>0</v>
          </cell>
          <cell r="R786">
            <v>0</v>
          </cell>
          <cell r="S786">
            <v>0</v>
          </cell>
          <cell r="T786">
            <v>0</v>
          </cell>
          <cell r="U786">
            <v>0</v>
          </cell>
          <cell r="V786">
            <v>0</v>
          </cell>
          <cell r="W786">
            <v>0</v>
          </cell>
          <cell r="X786">
            <v>0</v>
          </cell>
          <cell r="Y786">
            <v>0</v>
          </cell>
          <cell r="Z786">
            <v>0</v>
          </cell>
          <cell r="AA786">
            <v>0</v>
          </cell>
          <cell r="AB786">
            <v>0</v>
          </cell>
          <cell r="AC786">
            <v>0</v>
          </cell>
          <cell r="AD786">
            <v>0</v>
          </cell>
          <cell r="AE786">
            <v>0</v>
          </cell>
          <cell r="AF786">
            <v>0</v>
          </cell>
          <cell r="AG786">
            <v>0</v>
          </cell>
          <cell r="AH786">
            <v>0</v>
          </cell>
          <cell r="AI786">
            <v>0</v>
          </cell>
          <cell r="AJ786">
            <v>0</v>
          </cell>
          <cell r="AK786">
            <v>0</v>
          </cell>
          <cell r="AL786">
            <v>0</v>
          </cell>
          <cell r="AM786">
            <v>0</v>
          </cell>
          <cell r="AN786">
            <v>0</v>
          </cell>
          <cell r="AO786">
            <v>0</v>
          </cell>
          <cell r="AP786">
            <v>0</v>
          </cell>
          <cell r="AQ786">
            <v>0</v>
          </cell>
          <cell r="AR786">
            <v>0</v>
          </cell>
          <cell r="AS786">
            <v>0</v>
          </cell>
          <cell r="AT786">
            <v>0</v>
          </cell>
          <cell r="AU786">
            <v>0</v>
          </cell>
        </row>
        <row r="787">
          <cell r="F787" t="str">
            <v>Elasticity</v>
          </cell>
          <cell r="G787">
            <v>-0.6</v>
          </cell>
          <cell r="L787" t="str">
            <v/>
          </cell>
          <cell r="M787" t="str">
            <v/>
          </cell>
          <cell r="N787" t="str">
            <v/>
          </cell>
          <cell r="O787" t="str">
            <v/>
          </cell>
          <cell r="P787" t="str">
            <v/>
          </cell>
          <cell r="Q787" t="str">
            <v/>
          </cell>
          <cell r="R787" t="str">
            <v/>
          </cell>
          <cell r="S787" t="str">
            <v/>
          </cell>
          <cell r="T787" t="str">
            <v/>
          </cell>
          <cell r="U787" t="str">
            <v/>
          </cell>
          <cell r="V787" t="str">
            <v/>
          </cell>
          <cell r="W787" t="str">
            <v/>
          </cell>
          <cell r="X787" t="str">
            <v/>
          </cell>
          <cell r="Y787" t="str">
            <v/>
          </cell>
          <cell r="Z787" t="str">
            <v/>
          </cell>
          <cell r="AA787" t="str">
            <v/>
          </cell>
          <cell r="AB787" t="str">
            <v/>
          </cell>
          <cell r="AC787" t="str">
            <v/>
          </cell>
          <cell r="AD787" t="str">
            <v/>
          </cell>
          <cell r="AE787" t="str">
            <v/>
          </cell>
          <cell r="AF787" t="str">
            <v/>
          </cell>
          <cell r="AG787" t="str">
            <v/>
          </cell>
          <cell r="AH787" t="str">
            <v/>
          </cell>
          <cell r="AI787" t="str">
            <v/>
          </cell>
          <cell r="AJ787" t="str">
            <v/>
          </cell>
          <cell r="AK787" t="str">
            <v/>
          </cell>
          <cell r="AL787" t="str">
            <v/>
          </cell>
          <cell r="AM787" t="str">
            <v/>
          </cell>
          <cell r="AN787" t="str">
            <v/>
          </cell>
          <cell r="AO787" t="str">
            <v/>
          </cell>
          <cell r="AP787" t="str">
            <v/>
          </cell>
          <cell r="AQ787" t="str">
            <v/>
          </cell>
          <cell r="AR787" t="str">
            <v/>
          </cell>
          <cell r="AS787" t="str">
            <v/>
          </cell>
          <cell r="AT787" t="str">
            <v/>
          </cell>
          <cell r="AU787" t="str">
            <v/>
          </cell>
        </row>
        <row r="788">
          <cell r="F788" t="str">
            <v>Elasticity</v>
          </cell>
          <cell r="G788">
            <v>-0.6</v>
          </cell>
          <cell r="L788" t="str">
            <v/>
          </cell>
          <cell r="M788" t="str">
            <v/>
          </cell>
          <cell r="N788" t="str">
            <v/>
          </cell>
          <cell r="O788" t="str">
            <v/>
          </cell>
          <cell r="P788" t="str">
            <v/>
          </cell>
          <cell r="Q788" t="str">
            <v/>
          </cell>
          <cell r="R788" t="str">
            <v/>
          </cell>
          <cell r="S788" t="str">
            <v/>
          </cell>
          <cell r="T788" t="str">
            <v/>
          </cell>
          <cell r="U788" t="str">
            <v/>
          </cell>
          <cell r="V788" t="str">
            <v/>
          </cell>
          <cell r="W788" t="str">
            <v/>
          </cell>
          <cell r="X788" t="str">
            <v/>
          </cell>
          <cell r="Y788" t="str">
            <v/>
          </cell>
          <cell r="Z788" t="str">
            <v/>
          </cell>
          <cell r="AA788" t="str">
            <v/>
          </cell>
          <cell r="AB788" t="str">
            <v/>
          </cell>
          <cell r="AC788" t="str">
            <v/>
          </cell>
          <cell r="AD788" t="str">
            <v/>
          </cell>
          <cell r="AE788" t="str">
            <v/>
          </cell>
          <cell r="AF788" t="str">
            <v/>
          </cell>
          <cell r="AG788" t="str">
            <v/>
          </cell>
          <cell r="AH788" t="str">
            <v/>
          </cell>
          <cell r="AI788" t="str">
            <v/>
          </cell>
          <cell r="AJ788" t="str">
            <v/>
          </cell>
          <cell r="AK788" t="str">
            <v/>
          </cell>
          <cell r="AL788" t="str">
            <v/>
          </cell>
          <cell r="AM788" t="str">
            <v/>
          </cell>
          <cell r="AN788" t="str">
            <v/>
          </cell>
          <cell r="AO788" t="str">
            <v/>
          </cell>
          <cell r="AP788" t="str">
            <v/>
          </cell>
          <cell r="AQ788" t="str">
            <v/>
          </cell>
          <cell r="AR788" t="str">
            <v/>
          </cell>
          <cell r="AS788" t="str">
            <v/>
          </cell>
          <cell r="AT788" t="str">
            <v/>
          </cell>
          <cell r="AU788" t="str">
            <v/>
          </cell>
        </row>
        <row r="789">
          <cell r="F789" t="str">
            <v>Elasticity</v>
          </cell>
          <cell r="G789">
            <v>-0.6</v>
          </cell>
          <cell r="L789" t="str">
            <v/>
          </cell>
          <cell r="M789" t="str">
            <v/>
          </cell>
          <cell r="N789" t="str">
            <v/>
          </cell>
          <cell r="O789" t="str">
            <v/>
          </cell>
          <cell r="P789" t="str">
            <v/>
          </cell>
          <cell r="Q789" t="str">
            <v/>
          </cell>
          <cell r="R789" t="str">
            <v/>
          </cell>
          <cell r="S789" t="str">
            <v/>
          </cell>
          <cell r="T789" t="str">
            <v/>
          </cell>
          <cell r="U789" t="str">
            <v/>
          </cell>
          <cell r="V789" t="str">
            <v/>
          </cell>
          <cell r="W789" t="str">
            <v/>
          </cell>
          <cell r="X789" t="str">
            <v/>
          </cell>
          <cell r="Y789" t="str">
            <v/>
          </cell>
          <cell r="Z789" t="str">
            <v/>
          </cell>
          <cell r="AA789" t="str">
            <v/>
          </cell>
          <cell r="AB789" t="str">
            <v/>
          </cell>
          <cell r="AC789" t="str">
            <v/>
          </cell>
          <cell r="AD789" t="str">
            <v/>
          </cell>
          <cell r="AE789" t="str">
            <v/>
          </cell>
          <cell r="AF789" t="str">
            <v/>
          </cell>
          <cell r="AG789" t="str">
            <v/>
          </cell>
          <cell r="AH789" t="str">
            <v/>
          </cell>
          <cell r="AI789" t="str">
            <v/>
          </cell>
          <cell r="AJ789" t="str">
            <v/>
          </cell>
          <cell r="AK789" t="str">
            <v/>
          </cell>
          <cell r="AL789" t="str">
            <v/>
          </cell>
          <cell r="AM789" t="str">
            <v/>
          </cell>
          <cell r="AN789" t="str">
            <v/>
          </cell>
          <cell r="AO789" t="str">
            <v/>
          </cell>
          <cell r="AP789" t="str">
            <v/>
          </cell>
          <cell r="AQ789" t="str">
            <v/>
          </cell>
          <cell r="AR789" t="str">
            <v/>
          </cell>
          <cell r="AS789" t="str">
            <v/>
          </cell>
          <cell r="AT789" t="str">
            <v/>
          </cell>
          <cell r="AU789" t="str">
            <v/>
          </cell>
        </row>
        <row r="790">
          <cell r="F790" t="str">
            <v>% change</v>
          </cell>
          <cell r="G790" t="str">
            <v/>
          </cell>
          <cell r="L790">
            <v>0</v>
          </cell>
          <cell r="M790">
            <v>0</v>
          </cell>
          <cell r="N790">
            <v>0</v>
          </cell>
          <cell r="O790">
            <v>0</v>
          </cell>
          <cell r="P790">
            <v>0</v>
          </cell>
          <cell r="Q790">
            <v>0</v>
          </cell>
          <cell r="R790">
            <v>0</v>
          </cell>
          <cell r="S790">
            <v>0</v>
          </cell>
          <cell r="T790">
            <v>0</v>
          </cell>
          <cell r="U790">
            <v>0</v>
          </cell>
          <cell r="V790">
            <v>0</v>
          </cell>
          <cell r="W790">
            <v>0</v>
          </cell>
          <cell r="X790">
            <v>0</v>
          </cell>
          <cell r="Y790">
            <v>0</v>
          </cell>
          <cell r="Z790">
            <v>0</v>
          </cell>
          <cell r="AA790">
            <v>0</v>
          </cell>
          <cell r="AB790">
            <v>0</v>
          </cell>
          <cell r="AC790">
            <v>-2.5000000000000001E-2</v>
          </cell>
          <cell r="AD790">
            <v>-0.05</v>
          </cell>
          <cell r="AE790">
            <v>-0.05</v>
          </cell>
          <cell r="AF790">
            <v>-0.05</v>
          </cell>
          <cell r="AG790">
            <v>-0.05</v>
          </cell>
          <cell r="AH790">
            <v>-0.05</v>
          </cell>
          <cell r="AI790">
            <v>-0.05</v>
          </cell>
          <cell r="AJ790">
            <v>-0.05</v>
          </cell>
          <cell r="AK790">
            <v>-0.05</v>
          </cell>
          <cell r="AL790">
            <v>-0.05</v>
          </cell>
          <cell r="AM790">
            <v>-0.05</v>
          </cell>
          <cell r="AN790">
            <v>-0.05</v>
          </cell>
          <cell r="AO790">
            <v>-0.05</v>
          </cell>
          <cell r="AP790">
            <v>-0.05</v>
          </cell>
          <cell r="AQ790">
            <v>-0.05</v>
          </cell>
          <cell r="AR790">
            <v>-0.05</v>
          </cell>
          <cell r="AS790">
            <v>-0.05</v>
          </cell>
          <cell r="AT790">
            <v>-0.05</v>
          </cell>
          <cell r="AU790">
            <v>-0.05</v>
          </cell>
        </row>
        <row r="791">
          <cell r="F791" t="str">
            <v>% change</v>
          </cell>
          <cell r="G791" t="str">
            <v/>
          </cell>
          <cell r="L791">
            <v>0</v>
          </cell>
          <cell r="M791">
            <v>0</v>
          </cell>
          <cell r="N791">
            <v>0</v>
          </cell>
          <cell r="O791">
            <v>0</v>
          </cell>
          <cell r="P791">
            <v>0</v>
          </cell>
          <cell r="Q791">
            <v>0</v>
          </cell>
          <cell r="R791">
            <v>0</v>
          </cell>
          <cell r="S791">
            <v>0</v>
          </cell>
          <cell r="T791">
            <v>0</v>
          </cell>
          <cell r="U791">
            <v>0</v>
          </cell>
          <cell r="V791">
            <v>0</v>
          </cell>
          <cell r="W791">
            <v>0</v>
          </cell>
          <cell r="X791">
            <v>0</v>
          </cell>
          <cell r="Y791">
            <v>0</v>
          </cell>
          <cell r="Z791">
            <v>0</v>
          </cell>
          <cell r="AA791">
            <v>0</v>
          </cell>
          <cell r="AB791">
            <v>0</v>
          </cell>
          <cell r="AC791">
            <v>-2.5000000000000001E-2</v>
          </cell>
          <cell r="AD791">
            <v>-0.05</v>
          </cell>
          <cell r="AE791">
            <v>-0.05</v>
          </cell>
          <cell r="AF791">
            <v>-0.05</v>
          </cell>
          <cell r="AG791">
            <v>-0.05</v>
          </cell>
          <cell r="AH791">
            <v>-0.05</v>
          </cell>
          <cell r="AI791">
            <v>-0.05</v>
          </cell>
          <cell r="AJ791">
            <v>-0.05</v>
          </cell>
          <cell r="AK791">
            <v>-0.05</v>
          </cell>
          <cell r="AL791">
            <v>-0.05</v>
          </cell>
          <cell r="AM791">
            <v>-0.05</v>
          </cell>
          <cell r="AN791">
            <v>-0.05</v>
          </cell>
          <cell r="AO791">
            <v>-0.05</v>
          </cell>
          <cell r="AP791">
            <v>-0.05</v>
          </cell>
          <cell r="AQ791">
            <v>-0.05</v>
          </cell>
          <cell r="AR791">
            <v>-0.05</v>
          </cell>
          <cell r="AS791">
            <v>-0.05</v>
          </cell>
          <cell r="AT791">
            <v>-0.05</v>
          </cell>
          <cell r="AU791">
            <v>-0.05</v>
          </cell>
        </row>
        <row r="792">
          <cell r="F792" t="str">
            <v>% change</v>
          </cell>
          <cell r="G792" t="str">
            <v/>
          </cell>
          <cell r="L792">
            <v>0</v>
          </cell>
          <cell r="M792">
            <v>0</v>
          </cell>
          <cell r="N792">
            <v>0</v>
          </cell>
          <cell r="O792">
            <v>0</v>
          </cell>
          <cell r="P792">
            <v>0</v>
          </cell>
          <cell r="Q792">
            <v>0</v>
          </cell>
          <cell r="R792">
            <v>0</v>
          </cell>
          <cell r="S792">
            <v>0</v>
          </cell>
          <cell r="T792">
            <v>0</v>
          </cell>
          <cell r="U792">
            <v>0</v>
          </cell>
          <cell r="V792">
            <v>0</v>
          </cell>
          <cell r="W792">
            <v>0</v>
          </cell>
          <cell r="X792">
            <v>0</v>
          </cell>
          <cell r="Y792">
            <v>0</v>
          </cell>
          <cell r="Z792">
            <v>0</v>
          </cell>
          <cell r="AA792">
            <v>0</v>
          </cell>
          <cell r="AB792">
            <v>0</v>
          </cell>
          <cell r="AC792">
            <v>-2.5000000000000001E-2</v>
          </cell>
          <cell r="AD792">
            <v>-0.05</v>
          </cell>
          <cell r="AE792">
            <v>-0.05</v>
          </cell>
          <cell r="AF792">
            <v>-0.05</v>
          </cell>
          <cell r="AG792">
            <v>-0.05</v>
          </cell>
          <cell r="AH792">
            <v>-0.05</v>
          </cell>
          <cell r="AI792">
            <v>-0.05</v>
          </cell>
          <cell r="AJ792">
            <v>-0.05</v>
          </cell>
          <cell r="AK792">
            <v>-0.05</v>
          </cell>
          <cell r="AL792">
            <v>-0.05</v>
          </cell>
          <cell r="AM792">
            <v>-0.05</v>
          </cell>
          <cell r="AN792">
            <v>-0.05</v>
          </cell>
          <cell r="AO792">
            <v>-0.05</v>
          </cell>
          <cell r="AP792">
            <v>-0.05</v>
          </cell>
          <cell r="AQ792">
            <v>-0.05</v>
          </cell>
          <cell r="AR792">
            <v>-0.05</v>
          </cell>
          <cell r="AS792">
            <v>-0.05</v>
          </cell>
          <cell r="AT792">
            <v>-0.05</v>
          </cell>
          <cell r="AU792">
            <v>-0.05</v>
          </cell>
        </row>
        <row r="793">
          <cell r="F793" t="str">
            <v>Elasticity</v>
          </cell>
          <cell r="G793">
            <v>-0.3</v>
          </cell>
          <cell r="L793" t="str">
            <v/>
          </cell>
          <cell r="M793" t="str">
            <v/>
          </cell>
          <cell r="N793" t="str">
            <v/>
          </cell>
          <cell r="O793" t="str">
            <v/>
          </cell>
          <cell r="P793" t="str">
            <v/>
          </cell>
          <cell r="Q793" t="str">
            <v/>
          </cell>
          <cell r="R793" t="str">
            <v/>
          </cell>
          <cell r="S793" t="str">
            <v/>
          </cell>
          <cell r="T793" t="str">
            <v/>
          </cell>
          <cell r="U793" t="str">
            <v/>
          </cell>
          <cell r="V793" t="str">
            <v/>
          </cell>
          <cell r="W793" t="str">
            <v/>
          </cell>
          <cell r="X793" t="str">
            <v/>
          </cell>
          <cell r="Y793" t="str">
            <v/>
          </cell>
          <cell r="Z793" t="str">
            <v/>
          </cell>
          <cell r="AA793" t="str">
            <v/>
          </cell>
          <cell r="AB793" t="str">
            <v/>
          </cell>
          <cell r="AC793" t="str">
            <v/>
          </cell>
          <cell r="AD793" t="str">
            <v/>
          </cell>
          <cell r="AE793" t="str">
            <v/>
          </cell>
          <cell r="AF793" t="str">
            <v/>
          </cell>
          <cell r="AG793" t="str">
            <v/>
          </cell>
          <cell r="AH793" t="str">
            <v/>
          </cell>
          <cell r="AI793" t="str">
            <v/>
          </cell>
          <cell r="AJ793" t="str">
            <v/>
          </cell>
          <cell r="AK793" t="str">
            <v/>
          </cell>
          <cell r="AL793" t="str">
            <v/>
          </cell>
          <cell r="AM793" t="str">
            <v/>
          </cell>
          <cell r="AN793" t="str">
            <v/>
          </cell>
          <cell r="AO793" t="str">
            <v/>
          </cell>
          <cell r="AP793" t="str">
            <v/>
          </cell>
          <cell r="AQ793" t="str">
            <v/>
          </cell>
          <cell r="AR793" t="str">
            <v/>
          </cell>
          <cell r="AS793" t="str">
            <v/>
          </cell>
          <cell r="AT793" t="str">
            <v/>
          </cell>
          <cell r="AU793" t="str">
            <v/>
          </cell>
        </row>
        <row r="794">
          <cell r="F794" t="str">
            <v>% change</v>
          </cell>
          <cell r="G794">
            <v>-0.3</v>
          </cell>
          <cell r="L794">
            <v>0</v>
          </cell>
          <cell r="M794">
            <v>0</v>
          </cell>
          <cell r="N794">
            <v>0</v>
          </cell>
          <cell r="O794">
            <v>0</v>
          </cell>
          <cell r="P794">
            <v>0</v>
          </cell>
          <cell r="Q794">
            <v>0</v>
          </cell>
          <cell r="R794">
            <v>0</v>
          </cell>
          <cell r="S794">
            <v>0</v>
          </cell>
          <cell r="T794">
            <v>0</v>
          </cell>
          <cell r="U794">
            <v>0</v>
          </cell>
          <cell r="V794">
            <v>0</v>
          </cell>
          <cell r="W794">
            <v>0</v>
          </cell>
          <cell r="X794">
            <v>0</v>
          </cell>
          <cell r="Y794">
            <v>0</v>
          </cell>
          <cell r="Z794">
            <v>0</v>
          </cell>
          <cell r="AA794">
            <v>0</v>
          </cell>
          <cell r="AB794">
            <v>0</v>
          </cell>
          <cell r="AC794">
            <v>-0.1</v>
          </cell>
          <cell r="AD794">
            <v>-0.2</v>
          </cell>
          <cell r="AE794">
            <v>-0.30000000000000004</v>
          </cell>
          <cell r="AF794">
            <v>-0.4</v>
          </cell>
          <cell r="AG794">
            <v>-0.4</v>
          </cell>
          <cell r="AH794">
            <v>-0.4</v>
          </cell>
          <cell r="AI794">
            <v>-0.4</v>
          </cell>
          <cell r="AJ794">
            <v>-0.4</v>
          </cell>
          <cell r="AK794">
            <v>-0.4</v>
          </cell>
          <cell r="AL794">
            <v>-0.4</v>
          </cell>
          <cell r="AM794">
            <v>-0.4</v>
          </cell>
          <cell r="AN794">
            <v>-0.4</v>
          </cell>
          <cell r="AO794">
            <v>-0.4</v>
          </cell>
          <cell r="AP794">
            <v>-0.4</v>
          </cell>
          <cell r="AQ794">
            <v>-0.4</v>
          </cell>
          <cell r="AR794">
            <v>-0.4</v>
          </cell>
          <cell r="AS794">
            <v>-0.4</v>
          </cell>
          <cell r="AT794">
            <v>-0.4</v>
          </cell>
          <cell r="AU794">
            <v>-0.4</v>
          </cell>
        </row>
        <row r="795">
          <cell r="F795" t="str">
            <v>Elasticity</v>
          </cell>
          <cell r="G795">
            <v>-0.3</v>
          </cell>
          <cell r="L795" t="str">
            <v/>
          </cell>
          <cell r="M795" t="str">
            <v/>
          </cell>
          <cell r="N795" t="str">
            <v/>
          </cell>
          <cell r="O795" t="str">
            <v/>
          </cell>
          <cell r="P795" t="str">
            <v/>
          </cell>
          <cell r="Q795" t="str">
            <v/>
          </cell>
          <cell r="R795" t="str">
            <v/>
          </cell>
          <cell r="S795" t="str">
            <v/>
          </cell>
          <cell r="T795" t="str">
            <v/>
          </cell>
          <cell r="U795" t="str">
            <v/>
          </cell>
          <cell r="V795" t="str">
            <v/>
          </cell>
          <cell r="W795" t="str">
            <v/>
          </cell>
          <cell r="X795" t="str">
            <v/>
          </cell>
          <cell r="Y795" t="str">
            <v/>
          </cell>
          <cell r="Z795" t="str">
            <v/>
          </cell>
          <cell r="AA795" t="str">
            <v/>
          </cell>
          <cell r="AB795" t="str">
            <v/>
          </cell>
          <cell r="AC795" t="str">
            <v/>
          </cell>
          <cell r="AD795" t="str">
            <v/>
          </cell>
          <cell r="AE795" t="str">
            <v/>
          </cell>
          <cell r="AF795" t="str">
            <v/>
          </cell>
          <cell r="AG795" t="str">
            <v/>
          </cell>
          <cell r="AH795" t="str">
            <v/>
          </cell>
          <cell r="AI795" t="str">
            <v/>
          </cell>
          <cell r="AJ795" t="str">
            <v/>
          </cell>
          <cell r="AK795" t="str">
            <v/>
          </cell>
          <cell r="AL795" t="str">
            <v/>
          </cell>
          <cell r="AM795" t="str">
            <v/>
          </cell>
          <cell r="AN795" t="str">
            <v/>
          </cell>
          <cell r="AO795" t="str">
            <v/>
          </cell>
          <cell r="AP795" t="str">
            <v/>
          </cell>
          <cell r="AQ795" t="str">
            <v/>
          </cell>
          <cell r="AR795" t="str">
            <v/>
          </cell>
          <cell r="AS795" t="str">
            <v/>
          </cell>
          <cell r="AT795" t="str">
            <v/>
          </cell>
          <cell r="AU795" t="str">
            <v/>
          </cell>
        </row>
        <row r="796">
          <cell r="F796" t="str">
            <v>% change</v>
          </cell>
          <cell r="G796" t="str">
            <v/>
          </cell>
          <cell r="L796">
            <v>0</v>
          </cell>
          <cell r="M796">
            <v>0</v>
          </cell>
          <cell r="N796">
            <v>0</v>
          </cell>
          <cell r="O796">
            <v>0</v>
          </cell>
          <cell r="P796">
            <v>0</v>
          </cell>
          <cell r="Q796">
            <v>0</v>
          </cell>
          <cell r="R796">
            <v>0</v>
          </cell>
          <cell r="S796">
            <v>0</v>
          </cell>
          <cell r="T796">
            <v>0</v>
          </cell>
          <cell r="U796">
            <v>0</v>
          </cell>
          <cell r="V796">
            <v>0</v>
          </cell>
          <cell r="W796">
            <v>0</v>
          </cell>
          <cell r="X796">
            <v>0</v>
          </cell>
          <cell r="Y796">
            <v>0</v>
          </cell>
          <cell r="Z796">
            <v>0</v>
          </cell>
          <cell r="AA796">
            <v>0</v>
          </cell>
          <cell r="AB796">
            <v>0</v>
          </cell>
          <cell r="AC796">
            <v>0</v>
          </cell>
          <cell r="AD796">
            <v>0</v>
          </cell>
          <cell r="AE796">
            <v>0</v>
          </cell>
          <cell r="AF796">
            <v>0</v>
          </cell>
          <cell r="AG796">
            <v>0</v>
          </cell>
          <cell r="AH796">
            <v>0</v>
          </cell>
          <cell r="AI796">
            <v>0</v>
          </cell>
          <cell r="AJ796">
            <v>0</v>
          </cell>
          <cell r="AK796">
            <v>0</v>
          </cell>
          <cell r="AL796">
            <v>0</v>
          </cell>
          <cell r="AM796">
            <v>0</v>
          </cell>
          <cell r="AN796">
            <v>0</v>
          </cell>
          <cell r="AO796">
            <v>0</v>
          </cell>
          <cell r="AP796">
            <v>0</v>
          </cell>
          <cell r="AQ796">
            <v>0</v>
          </cell>
          <cell r="AR796">
            <v>0</v>
          </cell>
          <cell r="AS796">
            <v>0</v>
          </cell>
          <cell r="AT796">
            <v>0</v>
          </cell>
          <cell r="AU796">
            <v>0</v>
          </cell>
        </row>
        <row r="797">
          <cell r="F797" t="str">
            <v>% change</v>
          </cell>
          <cell r="G797" t="str">
            <v/>
          </cell>
          <cell r="L797">
            <v>0</v>
          </cell>
          <cell r="M797">
            <v>0</v>
          </cell>
          <cell r="N797">
            <v>0</v>
          </cell>
          <cell r="O797">
            <v>0</v>
          </cell>
          <cell r="P797">
            <v>0</v>
          </cell>
          <cell r="Q797">
            <v>0</v>
          </cell>
          <cell r="R797">
            <v>0</v>
          </cell>
          <cell r="S797">
            <v>0</v>
          </cell>
          <cell r="T797">
            <v>0</v>
          </cell>
          <cell r="U797">
            <v>0</v>
          </cell>
          <cell r="V797">
            <v>0</v>
          </cell>
          <cell r="W797">
            <v>0</v>
          </cell>
          <cell r="X797">
            <v>0</v>
          </cell>
          <cell r="Y797">
            <v>0</v>
          </cell>
          <cell r="Z797">
            <v>0</v>
          </cell>
          <cell r="AA797">
            <v>0</v>
          </cell>
          <cell r="AB797">
            <v>0</v>
          </cell>
          <cell r="AC797">
            <v>0</v>
          </cell>
          <cell r="AD797">
            <v>0</v>
          </cell>
          <cell r="AE797">
            <v>0</v>
          </cell>
          <cell r="AF797">
            <v>0</v>
          </cell>
          <cell r="AG797">
            <v>0</v>
          </cell>
          <cell r="AH797">
            <v>0</v>
          </cell>
          <cell r="AI797">
            <v>0</v>
          </cell>
          <cell r="AJ797">
            <v>0</v>
          </cell>
          <cell r="AK797">
            <v>0</v>
          </cell>
          <cell r="AL797">
            <v>0</v>
          </cell>
          <cell r="AM797">
            <v>0</v>
          </cell>
          <cell r="AN797">
            <v>0</v>
          </cell>
          <cell r="AO797">
            <v>0</v>
          </cell>
          <cell r="AP797">
            <v>0</v>
          </cell>
          <cell r="AQ797">
            <v>0</v>
          </cell>
          <cell r="AR797">
            <v>0</v>
          </cell>
          <cell r="AS797">
            <v>0</v>
          </cell>
          <cell r="AT797">
            <v>0</v>
          </cell>
          <cell r="AU797">
            <v>0</v>
          </cell>
        </row>
        <row r="798">
          <cell r="F798" t="str">
            <v>% change</v>
          </cell>
          <cell r="G798" t="str">
            <v/>
          </cell>
          <cell r="L798">
            <v>0</v>
          </cell>
          <cell r="M798">
            <v>0</v>
          </cell>
          <cell r="N798">
            <v>0</v>
          </cell>
          <cell r="O798">
            <v>0</v>
          </cell>
          <cell r="P798">
            <v>0</v>
          </cell>
          <cell r="Q798">
            <v>0</v>
          </cell>
          <cell r="R798">
            <v>0</v>
          </cell>
          <cell r="S798">
            <v>0</v>
          </cell>
          <cell r="T798">
            <v>0</v>
          </cell>
          <cell r="U798">
            <v>0</v>
          </cell>
          <cell r="V798">
            <v>0</v>
          </cell>
          <cell r="W798">
            <v>0</v>
          </cell>
          <cell r="X798">
            <v>0</v>
          </cell>
          <cell r="Y798">
            <v>0</v>
          </cell>
          <cell r="Z798">
            <v>0</v>
          </cell>
          <cell r="AA798">
            <v>0</v>
          </cell>
          <cell r="AB798">
            <v>0</v>
          </cell>
          <cell r="AC798">
            <v>0</v>
          </cell>
          <cell r="AD798">
            <v>0</v>
          </cell>
          <cell r="AE798">
            <v>0</v>
          </cell>
          <cell r="AF798">
            <v>0</v>
          </cell>
          <cell r="AG798">
            <v>0</v>
          </cell>
          <cell r="AH798">
            <v>0</v>
          </cell>
          <cell r="AI798">
            <v>0</v>
          </cell>
          <cell r="AJ798">
            <v>0</v>
          </cell>
          <cell r="AK798">
            <v>0</v>
          </cell>
          <cell r="AL798">
            <v>0</v>
          </cell>
          <cell r="AM798">
            <v>0</v>
          </cell>
          <cell r="AN798">
            <v>0</v>
          </cell>
          <cell r="AO798">
            <v>0</v>
          </cell>
          <cell r="AP798">
            <v>0</v>
          </cell>
          <cell r="AQ798">
            <v>0</v>
          </cell>
          <cell r="AR798">
            <v>0</v>
          </cell>
          <cell r="AS798">
            <v>0</v>
          </cell>
          <cell r="AT798">
            <v>0</v>
          </cell>
          <cell r="AU798">
            <v>0</v>
          </cell>
        </row>
        <row r="799">
          <cell r="F799" t="str">
            <v>% change</v>
          </cell>
          <cell r="G799" t="str">
            <v/>
          </cell>
          <cell r="L799">
            <v>0</v>
          </cell>
          <cell r="M799">
            <v>0</v>
          </cell>
          <cell r="N799">
            <v>0</v>
          </cell>
          <cell r="O799">
            <v>0</v>
          </cell>
          <cell r="P799">
            <v>0</v>
          </cell>
          <cell r="Q799">
            <v>0</v>
          </cell>
          <cell r="R799">
            <v>0</v>
          </cell>
          <cell r="S799">
            <v>0</v>
          </cell>
          <cell r="T799">
            <v>0</v>
          </cell>
          <cell r="U799">
            <v>0</v>
          </cell>
          <cell r="V799">
            <v>0</v>
          </cell>
          <cell r="W799">
            <v>0</v>
          </cell>
          <cell r="X799">
            <v>0</v>
          </cell>
          <cell r="Y799">
            <v>0</v>
          </cell>
          <cell r="Z799">
            <v>0</v>
          </cell>
          <cell r="AA799">
            <v>0</v>
          </cell>
          <cell r="AB799">
            <v>0</v>
          </cell>
          <cell r="AC799">
            <v>0</v>
          </cell>
          <cell r="AD799">
            <v>0</v>
          </cell>
          <cell r="AE799">
            <v>0</v>
          </cell>
          <cell r="AF799">
            <v>0</v>
          </cell>
          <cell r="AG799">
            <v>0</v>
          </cell>
          <cell r="AH799">
            <v>0</v>
          </cell>
          <cell r="AI799">
            <v>0</v>
          </cell>
          <cell r="AJ799">
            <v>0</v>
          </cell>
          <cell r="AK799">
            <v>0</v>
          </cell>
          <cell r="AL799">
            <v>0</v>
          </cell>
          <cell r="AM799">
            <v>0</v>
          </cell>
          <cell r="AN799">
            <v>0</v>
          </cell>
          <cell r="AO799">
            <v>0</v>
          </cell>
          <cell r="AP799">
            <v>0</v>
          </cell>
          <cell r="AQ799">
            <v>0</v>
          </cell>
          <cell r="AR799">
            <v>0</v>
          </cell>
          <cell r="AS799">
            <v>0</v>
          </cell>
          <cell r="AT799">
            <v>0</v>
          </cell>
          <cell r="AU799">
            <v>0</v>
          </cell>
        </row>
        <row r="800">
          <cell r="F800" t="str">
            <v>% change</v>
          </cell>
          <cell r="G800" t="str">
            <v/>
          </cell>
          <cell r="L800">
            <v>0</v>
          </cell>
          <cell r="M800">
            <v>0</v>
          </cell>
          <cell r="N800">
            <v>0</v>
          </cell>
          <cell r="O800">
            <v>0</v>
          </cell>
          <cell r="P800">
            <v>0</v>
          </cell>
          <cell r="Q800">
            <v>0</v>
          </cell>
          <cell r="R800">
            <v>0</v>
          </cell>
          <cell r="S800">
            <v>0</v>
          </cell>
          <cell r="T800">
            <v>0</v>
          </cell>
          <cell r="U800">
            <v>0</v>
          </cell>
          <cell r="V800">
            <v>0</v>
          </cell>
          <cell r="W800">
            <v>0</v>
          </cell>
          <cell r="X800">
            <v>0</v>
          </cell>
          <cell r="Y800">
            <v>0</v>
          </cell>
          <cell r="Z800">
            <v>0</v>
          </cell>
          <cell r="AA800">
            <v>0</v>
          </cell>
          <cell r="AB800">
            <v>0</v>
          </cell>
          <cell r="AC800">
            <v>0</v>
          </cell>
          <cell r="AD800">
            <v>-0.02</v>
          </cell>
          <cell r="AE800">
            <v>-0.04</v>
          </cell>
          <cell r="AF800">
            <v>-0.06</v>
          </cell>
          <cell r="AG800">
            <v>-0.08</v>
          </cell>
          <cell r="AH800">
            <v>-0.1</v>
          </cell>
          <cell r="AI800">
            <v>-0.1</v>
          </cell>
          <cell r="AJ800">
            <v>-0.1</v>
          </cell>
          <cell r="AK800">
            <v>-0.1</v>
          </cell>
          <cell r="AL800">
            <v>-0.1</v>
          </cell>
          <cell r="AM800">
            <v>-0.1</v>
          </cell>
          <cell r="AN800">
            <v>-0.1</v>
          </cell>
          <cell r="AO800">
            <v>-0.1</v>
          </cell>
          <cell r="AP800">
            <v>-0.1</v>
          </cell>
          <cell r="AQ800">
            <v>-0.1</v>
          </cell>
          <cell r="AR800">
            <v>-0.1</v>
          </cell>
          <cell r="AS800">
            <v>-0.1</v>
          </cell>
          <cell r="AT800">
            <v>-0.1</v>
          </cell>
          <cell r="AU800">
            <v>-0.1</v>
          </cell>
        </row>
        <row r="801">
          <cell r="F801" t="str">
            <v>% change</v>
          </cell>
          <cell r="G801" t="str">
            <v/>
          </cell>
          <cell r="L801">
            <v>0</v>
          </cell>
          <cell r="M801">
            <v>0</v>
          </cell>
          <cell r="N801">
            <v>0</v>
          </cell>
          <cell r="O801">
            <v>0</v>
          </cell>
          <cell r="P801">
            <v>0</v>
          </cell>
          <cell r="Q801">
            <v>0</v>
          </cell>
          <cell r="R801">
            <v>0</v>
          </cell>
          <cell r="S801">
            <v>0</v>
          </cell>
          <cell r="T801">
            <v>0</v>
          </cell>
          <cell r="U801">
            <v>0</v>
          </cell>
          <cell r="V801">
            <v>0</v>
          </cell>
          <cell r="W801">
            <v>0</v>
          </cell>
          <cell r="X801">
            <v>0</v>
          </cell>
          <cell r="Y801">
            <v>0</v>
          </cell>
          <cell r="Z801">
            <v>0</v>
          </cell>
          <cell r="AA801">
            <v>0</v>
          </cell>
          <cell r="AB801">
            <v>0</v>
          </cell>
          <cell r="AC801">
            <v>0</v>
          </cell>
          <cell r="AD801">
            <v>-0.02</v>
          </cell>
          <cell r="AE801">
            <v>-0.04</v>
          </cell>
          <cell r="AF801">
            <v>-0.06</v>
          </cell>
          <cell r="AG801">
            <v>-0.08</v>
          </cell>
          <cell r="AH801">
            <v>-0.1</v>
          </cell>
          <cell r="AI801">
            <v>-0.1</v>
          </cell>
          <cell r="AJ801">
            <v>-0.1</v>
          </cell>
          <cell r="AK801">
            <v>-0.1</v>
          </cell>
          <cell r="AL801">
            <v>-0.1</v>
          </cell>
          <cell r="AM801">
            <v>-0.1</v>
          </cell>
          <cell r="AN801">
            <v>-0.1</v>
          </cell>
          <cell r="AO801">
            <v>-0.1</v>
          </cell>
          <cell r="AP801">
            <v>-0.1</v>
          </cell>
          <cell r="AQ801">
            <v>-0.1</v>
          </cell>
          <cell r="AR801">
            <v>-0.1</v>
          </cell>
          <cell r="AS801">
            <v>-0.1</v>
          </cell>
          <cell r="AT801">
            <v>-0.1</v>
          </cell>
          <cell r="AU801">
            <v>-0.1</v>
          </cell>
        </row>
        <row r="802">
          <cell r="F802" t="str">
            <v>% change</v>
          </cell>
          <cell r="G802" t="str">
            <v/>
          </cell>
          <cell r="L802">
            <v>0</v>
          </cell>
          <cell r="M802">
            <v>0</v>
          </cell>
          <cell r="N802">
            <v>0</v>
          </cell>
          <cell r="O802">
            <v>0</v>
          </cell>
          <cell r="P802">
            <v>0</v>
          </cell>
          <cell r="Q802">
            <v>0</v>
          </cell>
          <cell r="R802">
            <v>0</v>
          </cell>
          <cell r="S802">
            <v>0</v>
          </cell>
          <cell r="T802">
            <v>0</v>
          </cell>
          <cell r="U802">
            <v>0</v>
          </cell>
          <cell r="V802">
            <v>0</v>
          </cell>
          <cell r="W802">
            <v>0</v>
          </cell>
          <cell r="X802">
            <v>0</v>
          </cell>
          <cell r="Y802">
            <v>0</v>
          </cell>
          <cell r="Z802">
            <v>0</v>
          </cell>
          <cell r="AA802">
            <v>0</v>
          </cell>
          <cell r="AB802">
            <v>0</v>
          </cell>
          <cell r="AC802">
            <v>0</v>
          </cell>
          <cell r="AD802">
            <v>-0.02</v>
          </cell>
          <cell r="AE802">
            <v>-0.04</v>
          </cell>
          <cell r="AF802">
            <v>-0.06</v>
          </cell>
          <cell r="AG802">
            <v>-0.08</v>
          </cell>
          <cell r="AH802">
            <v>-0.1</v>
          </cell>
          <cell r="AI802">
            <v>-0.1</v>
          </cell>
          <cell r="AJ802">
            <v>-0.1</v>
          </cell>
          <cell r="AK802">
            <v>-0.1</v>
          </cell>
          <cell r="AL802">
            <v>-0.1</v>
          </cell>
          <cell r="AM802">
            <v>-0.1</v>
          </cell>
          <cell r="AN802">
            <v>-0.1</v>
          </cell>
          <cell r="AO802">
            <v>-0.1</v>
          </cell>
          <cell r="AP802">
            <v>-0.1</v>
          </cell>
          <cell r="AQ802">
            <v>-0.1</v>
          </cell>
          <cell r="AR802">
            <v>-0.1</v>
          </cell>
          <cell r="AS802">
            <v>-0.1</v>
          </cell>
          <cell r="AT802">
            <v>-0.1</v>
          </cell>
          <cell r="AU802">
            <v>-0.1</v>
          </cell>
        </row>
        <row r="803">
          <cell r="F803" t="str">
            <v>% change</v>
          </cell>
          <cell r="G803" t="str">
            <v/>
          </cell>
          <cell r="L803">
            <v>0</v>
          </cell>
          <cell r="M803">
            <v>0</v>
          </cell>
          <cell r="N803">
            <v>0</v>
          </cell>
          <cell r="O803">
            <v>0</v>
          </cell>
          <cell r="P803">
            <v>0</v>
          </cell>
          <cell r="Q803">
            <v>0</v>
          </cell>
          <cell r="R803">
            <v>0</v>
          </cell>
          <cell r="S803">
            <v>0</v>
          </cell>
          <cell r="T803">
            <v>0</v>
          </cell>
          <cell r="U803">
            <v>0</v>
          </cell>
          <cell r="V803">
            <v>0</v>
          </cell>
          <cell r="W803">
            <v>0</v>
          </cell>
          <cell r="X803">
            <v>0</v>
          </cell>
          <cell r="Y803">
            <v>0</v>
          </cell>
          <cell r="Z803">
            <v>0</v>
          </cell>
          <cell r="AA803">
            <v>0</v>
          </cell>
          <cell r="AB803">
            <v>0</v>
          </cell>
          <cell r="AC803">
            <v>0</v>
          </cell>
          <cell r="AD803">
            <v>-0.02</v>
          </cell>
          <cell r="AE803">
            <v>-0.04</v>
          </cell>
          <cell r="AF803">
            <v>-0.06</v>
          </cell>
          <cell r="AG803">
            <v>-0.08</v>
          </cell>
          <cell r="AH803">
            <v>-0.1</v>
          </cell>
          <cell r="AI803">
            <v>-0.1</v>
          </cell>
          <cell r="AJ803">
            <v>-0.1</v>
          </cell>
          <cell r="AK803">
            <v>-0.1</v>
          </cell>
          <cell r="AL803">
            <v>-0.1</v>
          </cell>
          <cell r="AM803">
            <v>-0.1</v>
          </cell>
          <cell r="AN803">
            <v>-0.1</v>
          </cell>
          <cell r="AO803">
            <v>-0.1</v>
          </cell>
          <cell r="AP803">
            <v>-0.1</v>
          </cell>
          <cell r="AQ803">
            <v>-0.1</v>
          </cell>
          <cell r="AR803">
            <v>-0.1</v>
          </cell>
          <cell r="AS803">
            <v>-0.1</v>
          </cell>
          <cell r="AT803">
            <v>-0.1</v>
          </cell>
          <cell r="AU803">
            <v>-0.1</v>
          </cell>
        </row>
        <row r="804">
          <cell r="F804" t="str">
            <v>% change</v>
          </cell>
          <cell r="G804" t="str">
            <v/>
          </cell>
          <cell r="L804">
            <v>0</v>
          </cell>
          <cell r="M804">
            <v>0</v>
          </cell>
          <cell r="N804">
            <v>0</v>
          </cell>
          <cell r="O804">
            <v>0</v>
          </cell>
          <cell r="P804">
            <v>0</v>
          </cell>
          <cell r="Q804">
            <v>0</v>
          </cell>
          <cell r="R804">
            <v>0</v>
          </cell>
          <cell r="S804">
            <v>0</v>
          </cell>
          <cell r="T804">
            <v>0</v>
          </cell>
          <cell r="U804">
            <v>0</v>
          </cell>
          <cell r="V804">
            <v>0</v>
          </cell>
          <cell r="W804">
            <v>0</v>
          </cell>
          <cell r="X804">
            <v>0</v>
          </cell>
          <cell r="Y804">
            <v>0</v>
          </cell>
          <cell r="Z804">
            <v>0</v>
          </cell>
          <cell r="AA804">
            <v>0</v>
          </cell>
          <cell r="AB804">
            <v>0</v>
          </cell>
          <cell r="AC804">
            <v>0</v>
          </cell>
          <cell r="AD804">
            <v>-0.02</v>
          </cell>
          <cell r="AE804">
            <v>-0.04</v>
          </cell>
          <cell r="AF804">
            <v>-0.06</v>
          </cell>
          <cell r="AG804">
            <v>-0.08</v>
          </cell>
          <cell r="AH804">
            <v>-0.1</v>
          </cell>
          <cell r="AI804">
            <v>-0.1</v>
          </cell>
          <cell r="AJ804">
            <v>-0.1</v>
          </cell>
          <cell r="AK804">
            <v>-0.1</v>
          </cell>
          <cell r="AL804">
            <v>-0.1</v>
          </cell>
          <cell r="AM804">
            <v>-0.1</v>
          </cell>
          <cell r="AN804">
            <v>-0.1</v>
          </cell>
          <cell r="AO804">
            <v>-0.1</v>
          </cell>
          <cell r="AP804">
            <v>-0.1</v>
          </cell>
          <cell r="AQ804">
            <v>-0.1</v>
          </cell>
          <cell r="AR804">
            <v>-0.1</v>
          </cell>
          <cell r="AS804">
            <v>-0.1</v>
          </cell>
          <cell r="AT804">
            <v>-0.1</v>
          </cell>
          <cell r="AU804">
            <v>-0.1</v>
          </cell>
        </row>
        <row r="805">
          <cell r="F805" t="str">
            <v>% change</v>
          </cell>
          <cell r="G805" t="str">
            <v/>
          </cell>
          <cell r="L805">
            <v>0</v>
          </cell>
          <cell r="M805">
            <v>0</v>
          </cell>
          <cell r="N805">
            <v>0</v>
          </cell>
          <cell r="O805">
            <v>0</v>
          </cell>
          <cell r="P805">
            <v>0</v>
          </cell>
          <cell r="Q805">
            <v>0</v>
          </cell>
          <cell r="R805">
            <v>0</v>
          </cell>
          <cell r="S805">
            <v>0</v>
          </cell>
          <cell r="T805">
            <v>0</v>
          </cell>
          <cell r="U805">
            <v>0</v>
          </cell>
          <cell r="V805">
            <v>0</v>
          </cell>
          <cell r="W805">
            <v>0</v>
          </cell>
          <cell r="X805">
            <v>0</v>
          </cell>
          <cell r="Y805">
            <v>0</v>
          </cell>
          <cell r="Z805">
            <v>0</v>
          </cell>
          <cell r="AA805">
            <v>0</v>
          </cell>
          <cell r="AB805">
            <v>0</v>
          </cell>
          <cell r="AC805">
            <v>0</v>
          </cell>
          <cell r="AD805">
            <v>-0.02</v>
          </cell>
          <cell r="AE805">
            <v>-0.04</v>
          </cell>
          <cell r="AF805">
            <v>-0.06</v>
          </cell>
          <cell r="AG805">
            <v>-0.08</v>
          </cell>
          <cell r="AH805">
            <v>-0.1</v>
          </cell>
          <cell r="AI805">
            <v>-0.1</v>
          </cell>
          <cell r="AJ805">
            <v>-0.1</v>
          </cell>
          <cell r="AK805">
            <v>-0.1</v>
          </cell>
          <cell r="AL805">
            <v>-0.1</v>
          </cell>
          <cell r="AM805">
            <v>-0.1</v>
          </cell>
          <cell r="AN805">
            <v>-0.1</v>
          </cell>
          <cell r="AO805">
            <v>-0.1</v>
          </cell>
          <cell r="AP805">
            <v>-0.1</v>
          </cell>
          <cell r="AQ805">
            <v>-0.1</v>
          </cell>
          <cell r="AR805">
            <v>-0.1</v>
          </cell>
          <cell r="AS805">
            <v>-0.1</v>
          </cell>
          <cell r="AT805">
            <v>-0.1</v>
          </cell>
          <cell r="AU805">
            <v>-0.1</v>
          </cell>
        </row>
        <row r="806">
          <cell r="F806" t="str">
            <v>% change</v>
          </cell>
          <cell r="G806" t="str">
            <v/>
          </cell>
          <cell r="L806">
            <v>0</v>
          </cell>
          <cell r="M806">
            <v>0</v>
          </cell>
          <cell r="N806">
            <v>0</v>
          </cell>
          <cell r="O806">
            <v>0</v>
          </cell>
          <cell r="P806">
            <v>0</v>
          </cell>
          <cell r="Q806">
            <v>0</v>
          </cell>
          <cell r="R806">
            <v>0</v>
          </cell>
          <cell r="S806">
            <v>0</v>
          </cell>
          <cell r="T806">
            <v>0</v>
          </cell>
          <cell r="U806">
            <v>0</v>
          </cell>
          <cell r="V806">
            <v>0</v>
          </cell>
          <cell r="W806">
            <v>0</v>
          </cell>
          <cell r="X806">
            <v>0</v>
          </cell>
          <cell r="Y806">
            <v>0</v>
          </cell>
          <cell r="Z806">
            <v>0</v>
          </cell>
          <cell r="AA806">
            <v>0</v>
          </cell>
          <cell r="AB806">
            <v>0</v>
          </cell>
          <cell r="AC806">
            <v>0</v>
          </cell>
          <cell r="AD806">
            <v>-3.3333333333333333E-2</v>
          </cell>
          <cell r="AE806">
            <v>-6.6666666666666666E-2</v>
          </cell>
          <cell r="AF806">
            <v>-0.1</v>
          </cell>
          <cell r="AG806">
            <v>-0.1</v>
          </cell>
          <cell r="AH806">
            <v>-0.1</v>
          </cell>
          <cell r="AI806">
            <v>-0.1</v>
          </cell>
          <cell r="AJ806">
            <v>-0.1</v>
          </cell>
          <cell r="AK806">
            <v>-0.1</v>
          </cell>
          <cell r="AL806">
            <v>-0.1</v>
          </cell>
          <cell r="AM806">
            <v>-0.1</v>
          </cell>
          <cell r="AN806">
            <v>-0.1</v>
          </cell>
          <cell r="AO806">
            <v>-0.1</v>
          </cell>
          <cell r="AP806">
            <v>-0.1</v>
          </cell>
          <cell r="AQ806">
            <v>-0.1</v>
          </cell>
          <cell r="AR806">
            <v>-0.1</v>
          </cell>
          <cell r="AS806">
            <v>-0.1</v>
          </cell>
          <cell r="AT806">
            <v>-0.1</v>
          </cell>
          <cell r="AU806">
            <v>-0.1</v>
          </cell>
        </row>
        <row r="807">
          <cell r="F807" t="str">
            <v>% change</v>
          </cell>
          <cell r="G807" t="str">
            <v/>
          </cell>
          <cell r="L807">
            <v>0</v>
          </cell>
          <cell r="M807">
            <v>0</v>
          </cell>
          <cell r="N807">
            <v>0</v>
          </cell>
          <cell r="O807">
            <v>0</v>
          </cell>
          <cell r="P807">
            <v>0</v>
          </cell>
          <cell r="Q807">
            <v>0</v>
          </cell>
          <cell r="R807">
            <v>0</v>
          </cell>
          <cell r="S807">
            <v>0</v>
          </cell>
          <cell r="T807">
            <v>0</v>
          </cell>
          <cell r="U807">
            <v>0</v>
          </cell>
          <cell r="V807">
            <v>0</v>
          </cell>
          <cell r="W807">
            <v>0</v>
          </cell>
          <cell r="X807">
            <v>0</v>
          </cell>
          <cell r="Y807">
            <v>0</v>
          </cell>
          <cell r="Z807">
            <v>0</v>
          </cell>
          <cell r="AA807">
            <v>0</v>
          </cell>
          <cell r="AB807">
            <v>0</v>
          </cell>
          <cell r="AC807">
            <v>0</v>
          </cell>
          <cell r="AD807">
            <v>-2.5000000000000001E-2</v>
          </cell>
          <cell r="AE807">
            <v>-0.05</v>
          </cell>
          <cell r="AF807">
            <v>-0.05</v>
          </cell>
          <cell r="AG807">
            <v>-0.05</v>
          </cell>
          <cell r="AH807">
            <v>-0.05</v>
          </cell>
          <cell r="AI807">
            <v>-0.05</v>
          </cell>
          <cell r="AJ807">
            <v>-0.05</v>
          </cell>
          <cell r="AK807">
            <v>-0.05</v>
          </cell>
          <cell r="AL807">
            <v>-0.05</v>
          </cell>
          <cell r="AM807">
            <v>-0.05</v>
          </cell>
          <cell r="AN807">
            <v>-0.05</v>
          </cell>
          <cell r="AO807">
            <v>-0.05</v>
          </cell>
          <cell r="AP807">
            <v>-0.05</v>
          </cell>
          <cell r="AQ807">
            <v>-0.05</v>
          </cell>
          <cell r="AR807">
            <v>-0.05</v>
          </cell>
          <cell r="AS807">
            <v>-0.05</v>
          </cell>
          <cell r="AT807">
            <v>-0.05</v>
          </cell>
          <cell r="AU807">
            <v>-0.05</v>
          </cell>
        </row>
        <row r="808">
          <cell r="F808" t="str">
            <v>% change</v>
          </cell>
          <cell r="G808">
            <v>-0.3</v>
          </cell>
          <cell r="L808">
            <v>0</v>
          </cell>
          <cell r="M808">
            <v>0</v>
          </cell>
          <cell r="N808">
            <v>0</v>
          </cell>
          <cell r="O808">
            <v>0</v>
          </cell>
          <cell r="P808">
            <v>0</v>
          </cell>
          <cell r="Q808">
            <v>0</v>
          </cell>
          <cell r="R808">
            <v>0</v>
          </cell>
          <cell r="S808">
            <v>0</v>
          </cell>
          <cell r="T808">
            <v>0</v>
          </cell>
          <cell r="U808">
            <v>0</v>
          </cell>
          <cell r="V808">
            <v>0</v>
          </cell>
          <cell r="W808">
            <v>0</v>
          </cell>
          <cell r="X808">
            <v>0</v>
          </cell>
          <cell r="Y808">
            <v>0</v>
          </cell>
          <cell r="Z808">
            <v>0</v>
          </cell>
          <cell r="AA808">
            <v>0</v>
          </cell>
          <cell r="AB808">
            <v>0</v>
          </cell>
          <cell r="AC808">
            <v>0</v>
          </cell>
          <cell r="AD808">
            <v>-0.4</v>
          </cell>
          <cell r="AE808">
            <v>-0.4</v>
          </cell>
          <cell r="AF808">
            <v>-0.4</v>
          </cell>
          <cell r="AG808">
            <v>-0.4</v>
          </cell>
          <cell r="AH808">
            <v>-0.4</v>
          </cell>
          <cell r="AI808">
            <v>-0.4</v>
          </cell>
          <cell r="AJ808">
            <v>-0.4</v>
          </cell>
          <cell r="AK808">
            <v>-0.4</v>
          </cell>
          <cell r="AL808">
            <v>-0.4</v>
          </cell>
          <cell r="AM808">
            <v>-0.4</v>
          </cell>
          <cell r="AN808">
            <v>-0.4</v>
          </cell>
          <cell r="AO808">
            <v>-0.4</v>
          </cell>
          <cell r="AP808">
            <v>-0.4</v>
          </cell>
          <cell r="AQ808">
            <v>-0.4</v>
          </cell>
          <cell r="AR808">
            <v>-0.4</v>
          </cell>
          <cell r="AS808">
            <v>-0.4</v>
          </cell>
          <cell r="AT808">
            <v>-0.4</v>
          </cell>
          <cell r="AU808">
            <v>-0.4</v>
          </cell>
        </row>
        <row r="809">
          <cell r="F809" t="str">
            <v>% change</v>
          </cell>
          <cell r="G809" t="str">
            <v/>
          </cell>
          <cell r="L809">
            <v>0</v>
          </cell>
          <cell r="M809">
            <v>0</v>
          </cell>
          <cell r="N809">
            <v>0</v>
          </cell>
          <cell r="O809">
            <v>0</v>
          </cell>
          <cell r="P809">
            <v>0</v>
          </cell>
          <cell r="Q809">
            <v>0</v>
          </cell>
          <cell r="R809">
            <v>0</v>
          </cell>
          <cell r="S809">
            <v>0</v>
          </cell>
          <cell r="T809">
            <v>0</v>
          </cell>
          <cell r="U809">
            <v>0</v>
          </cell>
          <cell r="V809">
            <v>0</v>
          </cell>
          <cell r="W809">
            <v>0</v>
          </cell>
          <cell r="X809">
            <v>0</v>
          </cell>
          <cell r="Y809">
            <v>0</v>
          </cell>
          <cell r="Z809">
            <v>0</v>
          </cell>
          <cell r="AA809">
            <v>0</v>
          </cell>
          <cell r="AB809">
            <v>0</v>
          </cell>
          <cell r="AC809">
            <v>0</v>
          </cell>
          <cell r="AD809">
            <v>-0.05</v>
          </cell>
          <cell r="AE809">
            <v>-0.05</v>
          </cell>
          <cell r="AF809">
            <v>-0.05</v>
          </cell>
          <cell r="AG809">
            <v>-0.05</v>
          </cell>
          <cell r="AH809">
            <v>-0.05</v>
          </cell>
          <cell r="AI809">
            <v>-0.05</v>
          </cell>
          <cell r="AJ809">
            <v>-0.05</v>
          </cell>
          <cell r="AK809">
            <v>-0.05</v>
          </cell>
          <cell r="AL809">
            <v>-0.05</v>
          </cell>
          <cell r="AM809">
            <v>-0.05</v>
          </cell>
          <cell r="AN809">
            <v>-0.05</v>
          </cell>
          <cell r="AO809">
            <v>-0.05</v>
          </cell>
          <cell r="AP809">
            <v>-0.05</v>
          </cell>
          <cell r="AQ809">
            <v>-0.05</v>
          </cell>
          <cell r="AR809">
            <v>-0.05</v>
          </cell>
          <cell r="AS809">
            <v>-0.05</v>
          </cell>
          <cell r="AT809">
            <v>-0.05</v>
          </cell>
          <cell r="AU809">
            <v>-0.05</v>
          </cell>
        </row>
        <row r="810">
          <cell r="F810" t="str">
            <v>% change</v>
          </cell>
          <cell r="G810" t="str">
            <v/>
          </cell>
          <cell r="L810">
            <v>0</v>
          </cell>
          <cell r="M810">
            <v>0</v>
          </cell>
          <cell r="N810">
            <v>0</v>
          </cell>
          <cell r="O810">
            <v>0</v>
          </cell>
          <cell r="P810">
            <v>0</v>
          </cell>
          <cell r="Q810">
            <v>0</v>
          </cell>
          <cell r="R810">
            <v>0</v>
          </cell>
          <cell r="S810">
            <v>0</v>
          </cell>
          <cell r="T810">
            <v>0</v>
          </cell>
          <cell r="U810">
            <v>0</v>
          </cell>
          <cell r="V810">
            <v>0</v>
          </cell>
          <cell r="W810">
            <v>0</v>
          </cell>
          <cell r="X810">
            <v>0</v>
          </cell>
          <cell r="Y810">
            <v>0</v>
          </cell>
          <cell r="Z810">
            <v>0</v>
          </cell>
          <cell r="AA810">
            <v>0</v>
          </cell>
          <cell r="AB810">
            <v>0</v>
          </cell>
          <cell r="AC810">
            <v>0</v>
          </cell>
          <cell r="AD810">
            <v>-0.05</v>
          </cell>
          <cell r="AE810">
            <v>-0.05</v>
          </cell>
          <cell r="AF810">
            <v>-0.05</v>
          </cell>
          <cell r="AG810">
            <v>-0.05</v>
          </cell>
          <cell r="AH810">
            <v>-0.05</v>
          </cell>
          <cell r="AI810">
            <v>-0.05</v>
          </cell>
          <cell r="AJ810">
            <v>-0.05</v>
          </cell>
          <cell r="AK810">
            <v>-0.05</v>
          </cell>
          <cell r="AL810">
            <v>-0.05</v>
          </cell>
          <cell r="AM810">
            <v>-0.05</v>
          </cell>
          <cell r="AN810">
            <v>-0.05</v>
          </cell>
          <cell r="AO810">
            <v>-0.05</v>
          </cell>
          <cell r="AP810">
            <v>-0.05</v>
          </cell>
          <cell r="AQ810">
            <v>-0.05</v>
          </cell>
          <cell r="AR810">
            <v>-0.05</v>
          </cell>
          <cell r="AS810">
            <v>-0.05</v>
          </cell>
          <cell r="AT810">
            <v>-0.05</v>
          </cell>
          <cell r="AU810">
            <v>-0.05</v>
          </cell>
        </row>
        <row r="811">
          <cell r="F811" t="str">
            <v>% change</v>
          </cell>
          <cell r="G811" t="str">
            <v/>
          </cell>
          <cell r="L811">
            <v>0</v>
          </cell>
          <cell r="M811">
            <v>0</v>
          </cell>
          <cell r="N811">
            <v>0</v>
          </cell>
          <cell r="O811">
            <v>0</v>
          </cell>
          <cell r="P811">
            <v>0</v>
          </cell>
          <cell r="Q811">
            <v>0</v>
          </cell>
          <cell r="R811">
            <v>0</v>
          </cell>
          <cell r="S811">
            <v>0</v>
          </cell>
          <cell r="T811">
            <v>0</v>
          </cell>
          <cell r="U811">
            <v>0</v>
          </cell>
          <cell r="V811">
            <v>0</v>
          </cell>
          <cell r="W811">
            <v>0</v>
          </cell>
          <cell r="X811">
            <v>0</v>
          </cell>
          <cell r="Y811">
            <v>0</v>
          </cell>
          <cell r="Z811">
            <v>0</v>
          </cell>
          <cell r="AA811">
            <v>0</v>
          </cell>
          <cell r="AB811">
            <v>0</v>
          </cell>
          <cell r="AC811">
            <v>0</v>
          </cell>
          <cell r="AD811">
            <v>-0.05</v>
          </cell>
          <cell r="AE811">
            <v>-0.05</v>
          </cell>
          <cell r="AF811">
            <v>-0.05</v>
          </cell>
          <cell r="AG811">
            <v>-0.05</v>
          </cell>
          <cell r="AH811">
            <v>-0.05</v>
          </cell>
          <cell r="AI811">
            <v>-0.05</v>
          </cell>
          <cell r="AJ811">
            <v>-0.05</v>
          </cell>
          <cell r="AK811">
            <v>-0.05</v>
          </cell>
          <cell r="AL811">
            <v>-0.05</v>
          </cell>
          <cell r="AM811">
            <v>-0.05</v>
          </cell>
          <cell r="AN811">
            <v>-0.05</v>
          </cell>
          <cell r="AO811">
            <v>-0.05</v>
          </cell>
          <cell r="AP811">
            <v>-0.05</v>
          </cell>
          <cell r="AQ811">
            <v>-0.05</v>
          </cell>
          <cell r="AR811">
            <v>-0.05</v>
          </cell>
          <cell r="AS811">
            <v>-0.05</v>
          </cell>
          <cell r="AT811">
            <v>-0.05</v>
          </cell>
          <cell r="AU811">
            <v>-0.05</v>
          </cell>
        </row>
        <row r="812">
          <cell r="F812" t="str">
            <v>% change</v>
          </cell>
          <cell r="G812" t="str">
            <v/>
          </cell>
          <cell r="L812">
            <v>0</v>
          </cell>
          <cell r="M812">
            <v>0</v>
          </cell>
          <cell r="N812">
            <v>0</v>
          </cell>
          <cell r="O812">
            <v>0</v>
          </cell>
          <cell r="P812">
            <v>0</v>
          </cell>
          <cell r="Q812">
            <v>0</v>
          </cell>
          <cell r="R812">
            <v>0</v>
          </cell>
          <cell r="S812">
            <v>0</v>
          </cell>
          <cell r="T812">
            <v>0</v>
          </cell>
          <cell r="U812">
            <v>0</v>
          </cell>
          <cell r="V812">
            <v>0</v>
          </cell>
          <cell r="W812">
            <v>0</v>
          </cell>
          <cell r="X812">
            <v>0</v>
          </cell>
          <cell r="Y812">
            <v>0</v>
          </cell>
          <cell r="Z812">
            <v>0</v>
          </cell>
          <cell r="AA812">
            <v>0</v>
          </cell>
          <cell r="AB812">
            <v>0</v>
          </cell>
          <cell r="AC812">
            <v>0</v>
          </cell>
          <cell r="AD812">
            <v>-0.05</v>
          </cell>
          <cell r="AE812">
            <v>-0.05</v>
          </cell>
          <cell r="AF812">
            <v>-0.05</v>
          </cell>
          <cell r="AG812">
            <v>-0.05</v>
          </cell>
          <cell r="AH812">
            <v>-0.05</v>
          </cell>
          <cell r="AI812">
            <v>-0.05</v>
          </cell>
          <cell r="AJ812">
            <v>-0.05</v>
          </cell>
          <cell r="AK812">
            <v>-0.05</v>
          </cell>
          <cell r="AL812">
            <v>-0.05</v>
          </cell>
          <cell r="AM812">
            <v>-0.05</v>
          </cell>
          <cell r="AN812">
            <v>-0.05</v>
          </cell>
          <cell r="AO812">
            <v>-0.05</v>
          </cell>
          <cell r="AP812">
            <v>-0.05</v>
          </cell>
          <cell r="AQ812">
            <v>-0.05</v>
          </cell>
          <cell r="AR812">
            <v>-0.05</v>
          </cell>
          <cell r="AS812">
            <v>-0.05</v>
          </cell>
          <cell r="AT812">
            <v>-0.05</v>
          </cell>
          <cell r="AU812">
            <v>-0.05</v>
          </cell>
        </row>
        <row r="813">
          <cell r="F813" t="str">
            <v>% change</v>
          </cell>
          <cell r="G813" t="str">
            <v/>
          </cell>
          <cell r="L813">
            <v>0</v>
          </cell>
          <cell r="M813">
            <v>0</v>
          </cell>
          <cell r="N813">
            <v>0</v>
          </cell>
          <cell r="O813">
            <v>0</v>
          </cell>
          <cell r="P813">
            <v>0</v>
          </cell>
          <cell r="Q813">
            <v>0</v>
          </cell>
          <cell r="R813">
            <v>0</v>
          </cell>
          <cell r="S813">
            <v>0</v>
          </cell>
          <cell r="T813">
            <v>0</v>
          </cell>
          <cell r="U813">
            <v>0</v>
          </cell>
          <cell r="V813">
            <v>0</v>
          </cell>
          <cell r="W813">
            <v>0</v>
          </cell>
          <cell r="X813">
            <v>0</v>
          </cell>
          <cell r="Y813">
            <v>0</v>
          </cell>
          <cell r="Z813">
            <v>0</v>
          </cell>
          <cell r="AA813">
            <v>0</v>
          </cell>
          <cell r="AB813">
            <v>0</v>
          </cell>
          <cell r="AC813">
            <v>0</v>
          </cell>
          <cell r="AD813">
            <v>-0.05</v>
          </cell>
          <cell r="AE813">
            <v>-0.05</v>
          </cell>
          <cell r="AF813">
            <v>-0.05</v>
          </cell>
          <cell r="AG813">
            <v>-0.05</v>
          </cell>
          <cell r="AH813">
            <v>-0.05</v>
          </cell>
          <cell r="AI813">
            <v>-0.05</v>
          </cell>
          <cell r="AJ813">
            <v>-0.05</v>
          </cell>
          <cell r="AK813">
            <v>-0.05</v>
          </cell>
          <cell r="AL813">
            <v>-0.05</v>
          </cell>
          <cell r="AM813">
            <v>-0.05</v>
          </cell>
          <cell r="AN813">
            <v>-0.05</v>
          </cell>
          <cell r="AO813">
            <v>-0.05</v>
          </cell>
          <cell r="AP813">
            <v>-0.05</v>
          </cell>
          <cell r="AQ813">
            <v>-0.05</v>
          </cell>
          <cell r="AR813">
            <v>-0.05</v>
          </cell>
          <cell r="AS813">
            <v>-0.05</v>
          </cell>
          <cell r="AT813">
            <v>-0.05</v>
          </cell>
          <cell r="AU813">
            <v>-0.05</v>
          </cell>
        </row>
        <row r="814">
          <cell r="F814" t="str">
            <v>% change</v>
          </cell>
          <cell r="G814" t="str">
            <v/>
          </cell>
          <cell r="L814">
            <v>0</v>
          </cell>
          <cell r="M814">
            <v>0</v>
          </cell>
          <cell r="N814">
            <v>0</v>
          </cell>
          <cell r="O814">
            <v>0</v>
          </cell>
          <cell r="P814">
            <v>0</v>
          </cell>
          <cell r="Q814">
            <v>0</v>
          </cell>
          <cell r="R814">
            <v>0</v>
          </cell>
          <cell r="S814">
            <v>0</v>
          </cell>
          <cell r="T814">
            <v>0</v>
          </cell>
          <cell r="U814">
            <v>0</v>
          </cell>
          <cell r="V814">
            <v>0</v>
          </cell>
          <cell r="W814">
            <v>0</v>
          </cell>
          <cell r="X814">
            <v>0</v>
          </cell>
          <cell r="Y814">
            <v>0</v>
          </cell>
          <cell r="Z814">
            <v>0</v>
          </cell>
          <cell r="AA814">
            <v>0</v>
          </cell>
          <cell r="AB814">
            <v>0</v>
          </cell>
          <cell r="AC814">
            <v>0.24042210656402216</v>
          </cell>
          <cell r="AD814">
            <v>0.24042210656402216</v>
          </cell>
          <cell r="AE814">
            <v>0.24042210656402216</v>
          </cell>
          <cell r="AF814">
            <v>0.24042210656402216</v>
          </cell>
          <cell r="AG814">
            <v>0.24042210656402216</v>
          </cell>
          <cell r="AH814">
            <v>0.24042210656402216</v>
          </cell>
          <cell r="AI814">
            <v>0.24042210656402216</v>
          </cell>
          <cell r="AJ814">
            <v>0.24042210656402216</v>
          </cell>
          <cell r="AK814">
            <v>0.24042210656402216</v>
          </cell>
          <cell r="AL814">
            <v>0.24042210656402216</v>
          </cell>
          <cell r="AM814">
            <v>0.24042210656402216</v>
          </cell>
          <cell r="AN814">
            <v>0.24042210656402216</v>
          </cell>
          <cell r="AO814">
            <v>0.24042210656402216</v>
          </cell>
          <cell r="AP814">
            <v>0.24042210656402216</v>
          </cell>
          <cell r="AQ814">
            <v>0.24042210656402216</v>
          </cell>
          <cell r="AR814">
            <v>0.24042210656402216</v>
          </cell>
          <cell r="AS814">
            <v>0.24042210656402216</v>
          </cell>
          <cell r="AT814">
            <v>0.24042210656402216</v>
          </cell>
          <cell r="AU814">
            <v>0.24042210656402216</v>
          </cell>
        </row>
        <row r="815">
          <cell r="F815" t="str">
            <v>% change</v>
          </cell>
          <cell r="G815" t="str">
            <v/>
          </cell>
          <cell r="L815">
            <v>0</v>
          </cell>
          <cell r="M815">
            <v>0</v>
          </cell>
          <cell r="N815">
            <v>0</v>
          </cell>
          <cell r="O815">
            <v>0</v>
          </cell>
          <cell r="P815">
            <v>0</v>
          </cell>
          <cell r="Q815">
            <v>0</v>
          </cell>
          <cell r="R815">
            <v>0</v>
          </cell>
          <cell r="S815">
            <v>0</v>
          </cell>
          <cell r="T815">
            <v>0</v>
          </cell>
          <cell r="U815">
            <v>0</v>
          </cell>
          <cell r="V815">
            <v>0</v>
          </cell>
          <cell r="W815">
            <v>0</v>
          </cell>
          <cell r="X815">
            <v>0</v>
          </cell>
          <cell r="Y815">
            <v>0</v>
          </cell>
          <cell r="Z815">
            <v>0</v>
          </cell>
          <cell r="AA815">
            <v>0</v>
          </cell>
          <cell r="AB815">
            <v>0</v>
          </cell>
          <cell r="AC815">
            <v>0</v>
          </cell>
          <cell r="AD815">
            <v>-2.5000000000000001E-2</v>
          </cell>
          <cell r="AE815">
            <v>-0.05</v>
          </cell>
          <cell r="AF815">
            <v>-0.05</v>
          </cell>
          <cell r="AG815">
            <v>-0.05</v>
          </cell>
          <cell r="AH815">
            <v>-0.05</v>
          </cell>
          <cell r="AI815">
            <v>-0.05</v>
          </cell>
          <cell r="AJ815">
            <v>-0.05</v>
          </cell>
          <cell r="AK815">
            <v>-0.05</v>
          </cell>
          <cell r="AL815">
            <v>-0.05</v>
          </cell>
          <cell r="AM815">
            <v>-0.05</v>
          </cell>
          <cell r="AN815">
            <v>-0.05</v>
          </cell>
          <cell r="AO815">
            <v>-0.05</v>
          </cell>
          <cell r="AP815">
            <v>-0.05</v>
          </cell>
          <cell r="AQ815">
            <v>-0.05</v>
          </cell>
          <cell r="AR815">
            <v>-0.05</v>
          </cell>
          <cell r="AS815">
            <v>-0.05</v>
          </cell>
          <cell r="AT815">
            <v>-0.05</v>
          </cell>
          <cell r="AU815">
            <v>-0.05</v>
          </cell>
        </row>
        <row r="816">
          <cell r="F816" t="str">
            <v>Elasticity</v>
          </cell>
          <cell r="G816">
            <v>-0.3</v>
          </cell>
          <cell r="L816" t="str">
            <v/>
          </cell>
          <cell r="M816" t="str">
            <v/>
          </cell>
          <cell r="N816" t="str">
            <v/>
          </cell>
          <cell r="O816" t="str">
            <v/>
          </cell>
          <cell r="P816" t="str">
            <v/>
          </cell>
          <cell r="Q816" t="str">
            <v/>
          </cell>
          <cell r="R816" t="str">
            <v/>
          </cell>
          <cell r="S816" t="str">
            <v/>
          </cell>
          <cell r="T816" t="str">
            <v/>
          </cell>
          <cell r="U816" t="str">
            <v/>
          </cell>
          <cell r="V816" t="str">
            <v/>
          </cell>
          <cell r="W816" t="str">
            <v/>
          </cell>
          <cell r="X816" t="str">
            <v/>
          </cell>
          <cell r="Y816" t="str">
            <v/>
          </cell>
          <cell r="Z816" t="str">
            <v/>
          </cell>
          <cell r="AA816" t="str">
            <v/>
          </cell>
          <cell r="AB816" t="str">
            <v/>
          </cell>
          <cell r="AC816" t="str">
            <v/>
          </cell>
          <cell r="AD816" t="str">
            <v/>
          </cell>
          <cell r="AE816" t="str">
            <v/>
          </cell>
          <cell r="AF816" t="str">
            <v/>
          </cell>
          <cell r="AG816" t="str">
            <v/>
          </cell>
          <cell r="AH816" t="str">
            <v/>
          </cell>
          <cell r="AI816" t="str">
            <v/>
          </cell>
          <cell r="AJ816" t="str">
            <v/>
          </cell>
          <cell r="AK816" t="str">
            <v/>
          </cell>
          <cell r="AL816" t="str">
            <v/>
          </cell>
          <cell r="AM816" t="str">
            <v/>
          </cell>
          <cell r="AN816" t="str">
            <v/>
          </cell>
          <cell r="AO816" t="str">
            <v/>
          </cell>
          <cell r="AP816" t="str">
            <v/>
          </cell>
          <cell r="AQ816" t="str">
            <v/>
          </cell>
          <cell r="AR816" t="str">
            <v/>
          </cell>
          <cell r="AS816" t="str">
            <v/>
          </cell>
          <cell r="AT816" t="str">
            <v/>
          </cell>
          <cell r="AU816" t="str">
            <v/>
          </cell>
        </row>
        <row r="817">
          <cell r="F817" t="str">
            <v>Elasticity</v>
          </cell>
          <cell r="G817">
            <v>-0.3</v>
          </cell>
          <cell r="L817" t="str">
            <v/>
          </cell>
          <cell r="M817" t="str">
            <v/>
          </cell>
          <cell r="N817" t="str">
            <v/>
          </cell>
          <cell r="O817" t="str">
            <v/>
          </cell>
          <cell r="P817" t="str">
            <v/>
          </cell>
          <cell r="Q817" t="str">
            <v/>
          </cell>
          <cell r="R817" t="str">
            <v/>
          </cell>
          <cell r="S817" t="str">
            <v/>
          </cell>
          <cell r="T817" t="str">
            <v/>
          </cell>
          <cell r="U817" t="str">
            <v/>
          </cell>
          <cell r="V817" t="str">
            <v/>
          </cell>
          <cell r="W817" t="str">
            <v/>
          </cell>
          <cell r="X817" t="str">
            <v/>
          </cell>
          <cell r="Y817" t="str">
            <v/>
          </cell>
          <cell r="Z817" t="str">
            <v/>
          </cell>
          <cell r="AA817" t="str">
            <v/>
          </cell>
          <cell r="AB817" t="str">
            <v/>
          </cell>
          <cell r="AC817" t="str">
            <v/>
          </cell>
          <cell r="AD817" t="str">
            <v/>
          </cell>
          <cell r="AE817" t="str">
            <v/>
          </cell>
          <cell r="AF817" t="str">
            <v/>
          </cell>
          <cell r="AG817" t="str">
            <v/>
          </cell>
          <cell r="AH817" t="str">
            <v/>
          </cell>
          <cell r="AI817" t="str">
            <v/>
          </cell>
          <cell r="AJ817" t="str">
            <v/>
          </cell>
          <cell r="AK817" t="str">
            <v/>
          </cell>
          <cell r="AL817" t="str">
            <v/>
          </cell>
          <cell r="AM817" t="str">
            <v/>
          </cell>
          <cell r="AN817" t="str">
            <v/>
          </cell>
          <cell r="AO817" t="str">
            <v/>
          </cell>
          <cell r="AP817" t="str">
            <v/>
          </cell>
          <cell r="AQ817" t="str">
            <v/>
          </cell>
          <cell r="AR817" t="str">
            <v/>
          </cell>
          <cell r="AS817" t="str">
            <v/>
          </cell>
          <cell r="AT817" t="str">
            <v/>
          </cell>
          <cell r="AU817" t="str">
            <v/>
          </cell>
        </row>
        <row r="818">
          <cell r="F818" t="str">
            <v>Elasticity</v>
          </cell>
          <cell r="G818">
            <v>-0.3</v>
          </cell>
          <cell r="L818" t="str">
            <v/>
          </cell>
          <cell r="M818" t="str">
            <v/>
          </cell>
          <cell r="N818" t="str">
            <v/>
          </cell>
          <cell r="O818" t="str">
            <v/>
          </cell>
          <cell r="P818" t="str">
            <v/>
          </cell>
          <cell r="Q818" t="str">
            <v/>
          </cell>
          <cell r="R818" t="str">
            <v/>
          </cell>
          <cell r="S818" t="str">
            <v/>
          </cell>
          <cell r="T818" t="str">
            <v/>
          </cell>
          <cell r="U818" t="str">
            <v/>
          </cell>
          <cell r="V818" t="str">
            <v/>
          </cell>
          <cell r="W818" t="str">
            <v/>
          </cell>
          <cell r="X818" t="str">
            <v/>
          </cell>
          <cell r="Y818" t="str">
            <v/>
          </cell>
          <cell r="Z818" t="str">
            <v/>
          </cell>
          <cell r="AA818" t="str">
            <v/>
          </cell>
          <cell r="AB818" t="str">
            <v/>
          </cell>
          <cell r="AC818" t="str">
            <v/>
          </cell>
          <cell r="AD818" t="str">
            <v/>
          </cell>
          <cell r="AE818" t="str">
            <v/>
          </cell>
          <cell r="AF818" t="str">
            <v/>
          </cell>
          <cell r="AG818" t="str">
            <v/>
          </cell>
          <cell r="AH818" t="str">
            <v/>
          </cell>
          <cell r="AI818" t="str">
            <v/>
          </cell>
          <cell r="AJ818" t="str">
            <v/>
          </cell>
          <cell r="AK818" t="str">
            <v/>
          </cell>
          <cell r="AL818" t="str">
            <v/>
          </cell>
          <cell r="AM818" t="str">
            <v/>
          </cell>
          <cell r="AN818" t="str">
            <v/>
          </cell>
          <cell r="AO818" t="str">
            <v/>
          </cell>
          <cell r="AP818" t="str">
            <v/>
          </cell>
          <cell r="AQ818" t="str">
            <v/>
          </cell>
          <cell r="AR818" t="str">
            <v/>
          </cell>
          <cell r="AS818" t="str">
            <v/>
          </cell>
          <cell r="AT818" t="str">
            <v/>
          </cell>
          <cell r="AU818" t="str">
            <v/>
          </cell>
        </row>
        <row r="819">
          <cell r="F819" t="str">
            <v>Elasticity</v>
          </cell>
          <cell r="G819">
            <v>-0.3</v>
          </cell>
          <cell r="L819" t="str">
            <v/>
          </cell>
          <cell r="M819" t="str">
            <v/>
          </cell>
          <cell r="N819" t="str">
            <v/>
          </cell>
          <cell r="O819" t="str">
            <v/>
          </cell>
          <cell r="P819" t="str">
            <v/>
          </cell>
          <cell r="Q819" t="str">
            <v/>
          </cell>
          <cell r="R819" t="str">
            <v/>
          </cell>
          <cell r="S819" t="str">
            <v/>
          </cell>
          <cell r="T819" t="str">
            <v/>
          </cell>
          <cell r="U819" t="str">
            <v/>
          </cell>
          <cell r="V819" t="str">
            <v/>
          </cell>
          <cell r="W819" t="str">
            <v/>
          </cell>
          <cell r="X819" t="str">
            <v/>
          </cell>
          <cell r="Y819" t="str">
            <v/>
          </cell>
          <cell r="Z819" t="str">
            <v/>
          </cell>
          <cell r="AA819" t="str">
            <v/>
          </cell>
          <cell r="AB819" t="str">
            <v/>
          </cell>
          <cell r="AC819" t="str">
            <v/>
          </cell>
          <cell r="AD819" t="str">
            <v/>
          </cell>
          <cell r="AE819" t="str">
            <v/>
          </cell>
          <cell r="AF819" t="str">
            <v/>
          </cell>
          <cell r="AG819" t="str">
            <v/>
          </cell>
          <cell r="AH819" t="str">
            <v/>
          </cell>
          <cell r="AI819" t="str">
            <v/>
          </cell>
          <cell r="AJ819" t="str">
            <v/>
          </cell>
          <cell r="AK819" t="str">
            <v/>
          </cell>
          <cell r="AL819" t="str">
            <v/>
          </cell>
          <cell r="AM819" t="str">
            <v/>
          </cell>
          <cell r="AN819" t="str">
            <v/>
          </cell>
          <cell r="AO819" t="str">
            <v/>
          </cell>
          <cell r="AP819" t="str">
            <v/>
          </cell>
          <cell r="AQ819" t="str">
            <v/>
          </cell>
          <cell r="AR819" t="str">
            <v/>
          </cell>
          <cell r="AS819" t="str">
            <v/>
          </cell>
          <cell r="AT819" t="str">
            <v/>
          </cell>
          <cell r="AU819" t="str">
            <v/>
          </cell>
        </row>
        <row r="820">
          <cell r="F820" t="str">
            <v>Elasticity</v>
          </cell>
          <cell r="G820">
            <v>-0.3</v>
          </cell>
          <cell r="L820" t="str">
            <v/>
          </cell>
          <cell r="M820" t="str">
            <v/>
          </cell>
          <cell r="N820" t="str">
            <v/>
          </cell>
          <cell r="O820" t="str">
            <v/>
          </cell>
          <cell r="P820" t="str">
            <v/>
          </cell>
          <cell r="Q820" t="str">
            <v/>
          </cell>
          <cell r="R820" t="str">
            <v/>
          </cell>
          <cell r="S820" t="str">
            <v/>
          </cell>
          <cell r="T820" t="str">
            <v/>
          </cell>
          <cell r="U820" t="str">
            <v/>
          </cell>
          <cell r="V820" t="str">
            <v/>
          </cell>
          <cell r="W820" t="str">
            <v/>
          </cell>
          <cell r="X820" t="str">
            <v/>
          </cell>
          <cell r="Y820" t="str">
            <v/>
          </cell>
          <cell r="Z820" t="str">
            <v/>
          </cell>
          <cell r="AA820" t="str">
            <v/>
          </cell>
          <cell r="AB820" t="str">
            <v/>
          </cell>
          <cell r="AC820" t="str">
            <v/>
          </cell>
          <cell r="AD820" t="str">
            <v/>
          </cell>
          <cell r="AE820" t="str">
            <v/>
          </cell>
          <cell r="AF820" t="str">
            <v/>
          </cell>
          <cell r="AG820" t="str">
            <v/>
          </cell>
          <cell r="AH820" t="str">
            <v/>
          </cell>
          <cell r="AI820" t="str">
            <v/>
          </cell>
          <cell r="AJ820" t="str">
            <v/>
          </cell>
          <cell r="AK820" t="str">
            <v/>
          </cell>
          <cell r="AL820" t="str">
            <v/>
          </cell>
          <cell r="AM820" t="str">
            <v/>
          </cell>
          <cell r="AN820" t="str">
            <v/>
          </cell>
          <cell r="AO820" t="str">
            <v/>
          </cell>
          <cell r="AP820" t="str">
            <v/>
          </cell>
          <cell r="AQ820" t="str">
            <v/>
          </cell>
          <cell r="AR820" t="str">
            <v/>
          </cell>
          <cell r="AS820" t="str">
            <v/>
          </cell>
          <cell r="AT820" t="str">
            <v/>
          </cell>
          <cell r="AU820" t="str">
            <v/>
          </cell>
        </row>
        <row r="821">
          <cell r="F821" t="str">
            <v>Elasticity</v>
          </cell>
          <cell r="G821">
            <v>-0.3</v>
          </cell>
          <cell r="L821" t="str">
            <v/>
          </cell>
          <cell r="M821" t="str">
            <v/>
          </cell>
          <cell r="N821" t="str">
            <v/>
          </cell>
          <cell r="O821" t="str">
            <v/>
          </cell>
          <cell r="P821" t="str">
            <v/>
          </cell>
          <cell r="Q821" t="str">
            <v/>
          </cell>
          <cell r="R821" t="str">
            <v/>
          </cell>
          <cell r="S821" t="str">
            <v/>
          </cell>
          <cell r="T821" t="str">
            <v/>
          </cell>
          <cell r="U821" t="str">
            <v/>
          </cell>
          <cell r="V821" t="str">
            <v/>
          </cell>
          <cell r="W821" t="str">
            <v/>
          </cell>
          <cell r="X821" t="str">
            <v/>
          </cell>
          <cell r="Y821" t="str">
            <v/>
          </cell>
          <cell r="Z821" t="str">
            <v/>
          </cell>
          <cell r="AA821" t="str">
            <v/>
          </cell>
          <cell r="AB821" t="str">
            <v/>
          </cell>
          <cell r="AC821" t="str">
            <v/>
          </cell>
          <cell r="AD821" t="str">
            <v/>
          </cell>
          <cell r="AE821" t="str">
            <v/>
          </cell>
          <cell r="AF821" t="str">
            <v/>
          </cell>
          <cell r="AG821" t="str">
            <v/>
          </cell>
          <cell r="AH821" t="str">
            <v/>
          </cell>
          <cell r="AI821" t="str">
            <v/>
          </cell>
          <cell r="AJ821" t="str">
            <v/>
          </cell>
          <cell r="AK821" t="str">
            <v/>
          </cell>
          <cell r="AL821" t="str">
            <v/>
          </cell>
          <cell r="AM821" t="str">
            <v/>
          </cell>
          <cell r="AN821" t="str">
            <v/>
          </cell>
          <cell r="AO821" t="str">
            <v/>
          </cell>
          <cell r="AP821" t="str">
            <v/>
          </cell>
          <cell r="AQ821" t="str">
            <v/>
          </cell>
          <cell r="AR821" t="str">
            <v/>
          </cell>
          <cell r="AS821" t="str">
            <v/>
          </cell>
          <cell r="AT821" t="str">
            <v/>
          </cell>
          <cell r="AU821" t="str">
            <v/>
          </cell>
        </row>
        <row r="822">
          <cell r="F822" t="str">
            <v>Elasticity</v>
          </cell>
          <cell r="G822">
            <v>-0.3</v>
          </cell>
          <cell r="L822" t="str">
            <v/>
          </cell>
          <cell r="M822" t="str">
            <v/>
          </cell>
          <cell r="N822" t="str">
            <v/>
          </cell>
          <cell r="O822" t="str">
            <v/>
          </cell>
          <cell r="P822" t="str">
            <v/>
          </cell>
          <cell r="Q822" t="str">
            <v/>
          </cell>
          <cell r="R822" t="str">
            <v/>
          </cell>
          <cell r="S822" t="str">
            <v/>
          </cell>
          <cell r="T822" t="str">
            <v/>
          </cell>
          <cell r="U822" t="str">
            <v/>
          </cell>
          <cell r="V822" t="str">
            <v/>
          </cell>
          <cell r="W822" t="str">
            <v/>
          </cell>
          <cell r="X822" t="str">
            <v/>
          </cell>
          <cell r="Y822" t="str">
            <v/>
          </cell>
          <cell r="Z822" t="str">
            <v/>
          </cell>
          <cell r="AA822" t="str">
            <v/>
          </cell>
          <cell r="AB822" t="str">
            <v/>
          </cell>
          <cell r="AC822" t="str">
            <v/>
          </cell>
          <cell r="AD822" t="str">
            <v/>
          </cell>
          <cell r="AE822" t="str">
            <v/>
          </cell>
          <cell r="AF822" t="str">
            <v/>
          </cell>
          <cell r="AG822" t="str">
            <v/>
          </cell>
          <cell r="AH822" t="str">
            <v/>
          </cell>
          <cell r="AI822" t="str">
            <v/>
          </cell>
          <cell r="AJ822" t="str">
            <v/>
          </cell>
          <cell r="AK822" t="str">
            <v/>
          </cell>
          <cell r="AL822" t="str">
            <v/>
          </cell>
          <cell r="AM822" t="str">
            <v/>
          </cell>
          <cell r="AN822" t="str">
            <v/>
          </cell>
          <cell r="AO822" t="str">
            <v/>
          </cell>
          <cell r="AP822" t="str">
            <v/>
          </cell>
          <cell r="AQ822" t="str">
            <v/>
          </cell>
          <cell r="AR822" t="str">
            <v/>
          </cell>
          <cell r="AS822" t="str">
            <v/>
          </cell>
          <cell r="AT822" t="str">
            <v/>
          </cell>
          <cell r="AU822" t="str">
            <v/>
          </cell>
        </row>
        <row r="823">
          <cell r="F823" t="str">
            <v>Elasticity</v>
          </cell>
          <cell r="G823">
            <v>-0.3</v>
          </cell>
          <cell r="L823" t="str">
            <v/>
          </cell>
          <cell r="M823" t="str">
            <v/>
          </cell>
          <cell r="N823" t="str">
            <v/>
          </cell>
          <cell r="O823" t="str">
            <v/>
          </cell>
          <cell r="P823" t="str">
            <v/>
          </cell>
          <cell r="Q823" t="str">
            <v/>
          </cell>
          <cell r="R823" t="str">
            <v/>
          </cell>
          <cell r="S823" t="str">
            <v/>
          </cell>
          <cell r="T823" t="str">
            <v/>
          </cell>
          <cell r="U823" t="str">
            <v/>
          </cell>
          <cell r="V823" t="str">
            <v/>
          </cell>
          <cell r="W823" t="str">
            <v/>
          </cell>
          <cell r="X823" t="str">
            <v/>
          </cell>
          <cell r="Y823" t="str">
            <v/>
          </cell>
          <cell r="Z823" t="str">
            <v/>
          </cell>
          <cell r="AA823" t="str">
            <v/>
          </cell>
          <cell r="AB823" t="str">
            <v/>
          </cell>
          <cell r="AC823" t="str">
            <v/>
          </cell>
          <cell r="AD823" t="str">
            <v/>
          </cell>
          <cell r="AE823" t="str">
            <v/>
          </cell>
          <cell r="AF823" t="str">
            <v/>
          </cell>
          <cell r="AG823" t="str">
            <v/>
          </cell>
          <cell r="AH823" t="str">
            <v/>
          </cell>
          <cell r="AI823" t="str">
            <v/>
          </cell>
          <cell r="AJ823" t="str">
            <v/>
          </cell>
          <cell r="AK823" t="str">
            <v/>
          </cell>
          <cell r="AL823" t="str">
            <v/>
          </cell>
          <cell r="AM823" t="str">
            <v/>
          </cell>
          <cell r="AN823" t="str">
            <v/>
          </cell>
          <cell r="AO823" t="str">
            <v/>
          </cell>
          <cell r="AP823" t="str">
            <v/>
          </cell>
          <cell r="AQ823" t="str">
            <v/>
          </cell>
          <cell r="AR823" t="str">
            <v/>
          </cell>
          <cell r="AS823" t="str">
            <v/>
          </cell>
          <cell r="AT823" t="str">
            <v/>
          </cell>
          <cell r="AU823" t="str">
            <v/>
          </cell>
        </row>
        <row r="824">
          <cell r="F824" t="str">
            <v>Elasticity</v>
          </cell>
          <cell r="G824">
            <v>-0.45499999999999996</v>
          </cell>
          <cell r="L824" t="str">
            <v/>
          </cell>
          <cell r="M824" t="str">
            <v/>
          </cell>
          <cell r="N824" t="str">
            <v/>
          </cell>
          <cell r="O824" t="str">
            <v/>
          </cell>
          <cell r="P824" t="str">
            <v/>
          </cell>
          <cell r="Q824" t="str">
            <v/>
          </cell>
          <cell r="R824" t="str">
            <v/>
          </cell>
          <cell r="S824" t="str">
            <v/>
          </cell>
          <cell r="T824" t="str">
            <v/>
          </cell>
          <cell r="U824" t="str">
            <v/>
          </cell>
          <cell r="V824" t="str">
            <v/>
          </cell>
          <cell r="W824" t="str">
            <v/>
          </cell>
          <cell r="X824" t="str">
            <v/>
          </cell>
          <cell r="Y824" t="str">
            <v/>
          </cell>
          <cell r="Z824" t="str">
            <v/>
          </cell>
          <cell r="AA824" t="str">
            <v/>
          </cell>
          <cell r="AB824" t="str">
            <v/>
          </cell>
          <cell r="AC824" t="str">
            <v/>
          </cell>
          <cell r="AD824" t="str">
            <v/>
          </cell>
          <cell r="AE824" t="str">
            <v/>
          </cell>
          <cell r="AF824" t="str">
            <v/>
          </cell>
          <cell r="AG824" t="str">
            <v/>
          </cell>
          <cell r="AH824" t="str">
            <v/>
          </cell>
          <cell r="AI824" t="str">
            <v/>
          </cell>
          <cell r="AJ824" t="str">
            <v/>
          </cell>
          <cell r="AK824" t="str">
            <v/>
          </cell>
          <cell r="AL824" t="str">
            <v/>
          </cell>
          <cell r="AM824" t="str">
            <v/>
          </cell>
          <cell r="AN824" t="str">
            <v/>
          </cell>
          <cell r="AO824" t="str">
            <v/>
          </cell>
          <cell r="AP824" t="str">
            <v/>
          </cell>
          <cell r="AQ824" t="str">
            <v/>
          </cell>
          <cell r="AR824" t="str">
            <v/>
          </cell>
          <cell r="AS824" t="str">
            <v/>
          </cell>
          <cell r="AT824" t="str">
            <v/>
          </cell>
          <cell r="AU824" t="str">
            <v/>
          </cell>
        </row>
        <row r="825">
          <cell r="F825" t="str">
            <v>Elasticity</v>
          </cell>
          <cell r="G825">
            <v>-0.3</v>
          </cell>
          <cell r="L825" t="str">
            <v/>
          </cell>
          <cell r="M825" t="str">
            <v/>
          </cell>
          <cell r="N825" t="str">
            <v/>
          </cell>
          <cell r="O825" t="str">
            <v/>
          </cell>
          <cell r="P825" t="str">
            <v/>
          </cell>
          <cell r="Q825" t="str">
            <v/>
          </cell>
          <cell r="R825" t="str">
            <v/>
          </cell>
          <cell r="S825" t="str">
            <v/>
          </cell>
          <cell r="T825" t="str">
            <v/>
          </cell>
          <cell r="U825" t="str">
            <v/>
          </cell>
          <cell r="V825" t="str">
            <v/>
          </cell>
          <cell r="W825" t="str">
            <v/>
          </cell>
          <cell r="X825" t="str">
            <v/>
          </cell>
          <cell r="Y825" t="str">
            <v/>
          </cell>
          <cell r="Z825" t="str">
            <v/>
          </cell>
          <cell r="AA825" t="str">
            <v/>
          </cell>
          <cell r="AB825" t="str">
            <v/>
          </cell>
          <cell r="AC825" t="str">
            <v/>
          </cell>
          <cell r="AD825" t="str">
            <v/>
          </cell>
          <cell r="AE825" t="str">
            <v/>
          </cell>
          <cell r="AF825" t="str">
            <v/>
          </cell>
          <cell r="AG825" t="str">
            <v/>
          </cell>
          <cell r="AH825" t="str">
            <v/>
          </cell>
          <cell r="AI825" t="str">
            <v/>
          </cell>
          <cell r="AJ825" t="str">
            <v/>
          </cell>
          <cell r="AK825" t="str">
            <v/>
          </cell>
          <cell r="AL825" t="str">
            <v/>
          </cell>
          <cell r="AM825" t="str">
            <v/>
          </cell>
          <cell r="AN825" t="str">
            <v/>
          </cell>
          <cell r="AO825" t="str">
            <v/>
          </cell>
          <cell r="AP825" t="str">
            <v/>
          </cell>
          <cell r="AQ825" t="str">
            <v/>
          </cell>
          <cell r="AR825" t="str">
            <v/>
          </cell>
          <cell r="AS825" t="str">
            <v/>
          </cell>
          <cell r="AT825" t="str">
            <v/>
          </cell>
          <cell r="AU825" t="str">
            <v/>
          </cell>
        </row>
        <row r="826">
          <cell r="F826" t="str">
            <v>Elasticity</v>
          </cell>
          <cell r="G826">
            <v>-0.3</v>
          </cell>
          <cell r="L826" t="str">
            <v/>
          </cell>
          <cell r="M826" t="str">
            <v/>
          </cell>
          <cell r="N826" t="str">
            <v/>
          </cell>
          <cell r="O826" t="str">
            <v/>
          </cell>
          <cell r="P826" t="str">
            <v/>
          </cell>
          <cell r="Q826" t="str">
            <v/>
          </cell>
          <cell r="R826" t="str">
            <v/>
          </cell>
          <cell r="S826" t="str">
            <v/>
          </cell>
          <cell r="T826" t="str">
            <v/>
          </cell>
          <cell r="U826" t="str">
            <v/>
          </cell>
          <cell r="V826" t="str">
            <v/>
          </cell>
          <cell r="W826" t="str">
            <v/>
          </cell>
          <cell r="X826" t="str">
            <v/>
          </cell>
          <cell r="Y826" t="str">
            <v/>
          </cell>
          <cell r="Z826" t="str">
            <v/>
          </cell>
          <cell r="AA826" t="str">
            <v/>
          </cell>
          <cell r="AB826" t="str">
            <v/>
          </cell>
          <cell r="AC826" t="str">
            <v/>
          </cell>
          <cell r="AD826" t="str">
            <v/>
          </cell>
          <cell r="AE826" t="str">
            <v/>
          </cell>
          <cell r="AF826" t="str">
            <v/>
          </cell>
          <cell r="AG826" t="str">
            <v/>
          </cell>
          <cell r="AH826" t="str">
            <v/>
          </cell>
          <cell r="AI826" t="str">
            <v/>
          </cell>
          <cell r="AJ826" t="str">
            <v/>
          </cell>
          <cell r="AK826" t="str">
            <v/>
          </cell>
          <cell r="AL826" t="str">
            <v/>
          </cell>
          <cell r="AM826" t="str">
            <v/>
          </cell>
          <cell r="AN826" t="str">
            <v/>
          </cell>
          <cell r="AO826" t="str">
            <v/>
          </cell>
          <cell r="AP826" t="str">
            <v/>
          </cell>
          <cell r="AQ826" t="str">
            <v/>
          </cell>
          <cell r="AR826" t="str">
            <v/>
          </cell>
          <cell r="AS826" t="str">
            <v/>
          </cell>
          <cell r="AT826" t="str">
            <v/>
          </cell>
          <cell r="AU826" t="str">
            <v/>
          </cell>
        </row>
        <row r="827">
          <cell r="F827" t="str">
            <v>Elasticity</v>
          </cell>
          <cell r="G827">
            <v>-0.3</v>
          </cell>
          <cell r="L827" t="str">
            <v/>
          </cell>
          <cell r="M827" t="str">
            <v/>
          </cell>
          <cell r="N827" t="str">
            <v/>
          </cell>
          <cell r="O827" t="str">
            <v/>
          </cell>
          <cell r="P827" t="str">
            <v/>
          </cell>
          <cell r="Q827" t="str">
            <v/>
          </cell>
          <cell r="R827" t="str">
            <v/>
          </cell>
          <cell r="S827" t="str">
            <v/>
          </cell>
          <cell r="T827" t="str">
            <v/>
          </cell>
          <cell r="U827" t="str">
            <v/>
          </cell>
          <cell r="V827" t="str">
            <v/>
          </cell>
          <cell r="W827" t="str">
            <v/>
          </cell>
          <cell r="X827" t="str">
            <v/>
          </cell>
          <cell r="Y827" t="str">
            <v/>
          </cell>
          <cell r="Z827" t="str">
            <v/>
          </cell>
          <cell r="AA827" t="str">
            <v/>
          </cell>
          <cell r="AB827" t="str">
            <v/>
          </cell>
          <cell r="AC827" t="str">
            <v/>
          </cell>
          <cell r="AD827" t="str">
            <v/>
          </cell>
          <cell r="AE827" t="str">
            <v/>
          </cell>
          <cell r="AF827" t="str">
            <v/>
          </cell>
          <cell r="AG827" t="str">
            <v/>
          </cell>
          <cell r="AH827" t="str">
            <v/>
          </cell>
          <cell r="AI827" t="str">
            <v/>
          </cell>
          <cell r="AJ827" t="str">
            <v/>
          </cell>
          <cell r="AK827" t="str">
            <v/>
          </cell>
          <cell r="AL827" t="str">
            <v/>
          </cell>
          <cell r="AM827" t="str">
            <v/>
          </cell>
          <cell r="AN827" t="str">
            <v/>
          </cell>
          <cell r="AO827" t="str">
            <v/>
          </cell>
          <cell r="AP827" t="str">
            <v/>
          </cell>
          <cell r="AQ827" t="str">
            <v/>
          </cell>
          <cell r="AR827" t="str">
            <v/>
          </cell>
          <cell r="AS827" t="str">
            <v/>
          </cell>
          <cell r="AT827" t="str">
            <v/>
          </cell>
          <cell r="AU827" t="str">
            <v/>
          </cell>
        </row>
        <row r="828">
          <cell r="F828" t="str">
            <v>Elasticity</v>
          </cell>
          <cell r="G828">
            <v>-0.3</v>
          </cell>
          <cell r="L828" t="str">
            <v/>
          </cell>
          <cell r="M828" t="str">
            <v/>
          </cell>
          <cell r="N828" t="str">
            <v/>
          </cell>
          <cell r="O828" t="str">
            <v/>
          </cell>
          <cell r="P828" t="str">
            <v/>
          </cell>
          <cell r="Q828" t="str">
            <v/>
          </cell>
          <cell r="R828" t="str">
            <v/>
          </cell>
          <cell r="S828" t="str">
            <v/>
          </cell>
          <cell r="T828" t="str">
            <v/>
          </cell>
          <cell r="U828" t="str">
            <v/>
          </cell>
          <cell r="V828" t="str">
            <v/>
          </cell>
          <cell r="W828" t="str">
            <v/>
          </cell>
          <cell r="X828" t="str">
            <v/>
          </cell>
          <cell r="Y828" t="str">
            <v/>
          </cell>
          <cell r="Z828" t="str">
            <v/>
          </cell>
          <cell r="AA828" t="str">
            <v/>
          </cell>
          <cell r="AB828" t="str">
            <v/>
          </cell>
          <cell r="AC828" t="str">
            <v/>
          </cell>
          <cell r="AD828" t="str">
            <v/>
          </cell>
          <cell r="AE828" t="str">
            <v/>
          </cell>
          <cell r="AF828" t="str">
            <v/>
          </cell>
          <cell r="AG828" t="str">
            <v/>
          </cell>
          <cell r="AH828" t="str">
            <v/>
          </cell>
          <cell r="AI828" t="str">
            <v/>
          </cell>
          <cell r="AJ828" t="str">
            <v/>
          </cell>
          <cell r="AK828" t="str">
            <v/>
          </cell>
          <cell r="AL828" t="str">
            <v/>
          </cell>
          <cell r="AM828" t="str">
            <v/>
          </cell>
          <cell r="AN828" t="str">
            <v/>
          </cell>
          <cell r="AO828" t="str">
            <v/>
          </cell>
          <cell r="AP828" t="str">
            <v/>
          </cell>
          <cell r="AQ828" t="str">
            <v/>
          </cell>
          <cell r="AR828" t="str">
            <v/>
          </cell>
          <cell r="AS828" t="str">
            <v/>
          </cell>
          <cell r="AT828" t="str">
            <v/>
          </cell>
          <cell r="AU828" t="str">
            <v/>
          </cell>
        </row>
        <row r="829">
          <cell r="F829" t="str">
            <v>Elasticity</v>
          </cell>
          <cell r="G829">
            <v>-0.45499999999999996</v>
          </cell>
          <cell r="L829" t="str">
            <v/>
          </cell>
          <cell r="M829" t="str">
            <v/>
          </cell>
          <cell r="N829" t="str">
            <v/>
          </cell>
          <cell r="O829" t="str">
            <v/>
          </cell>
          <cell r="P829" t="str">
            <v/>
          </cell>
          <cell r="Q829" t="str">
            <v/>
          </cell>
          <cell r="R829" t="str">
            <v/>
          </cell>
          <cell r="S829" t="str">
            <v/>
          </cell>
          <cell r="T829" t="str">
            <v/>
          </cell>
          <cell r="U829" t="str">
            <v/>
          </cell>
          <cell r="V829" t="str">
            <v/>
          </cell>
          <cell r="W829" t="str">
            <v/>
          </cell>
          <cell r="X829" t="str">
            <v/>
          </cell>
          <cell r="Y829" t="str">
            <v/>
          </cell>
          <cell r="Z829" t="str">
            <v/>
          </cell>
          <cell r="AA829" t="str">
            <v/>
          </cell>
          <cell r="AB829" t="str">
            <v/>
          </cell>
          <cell r="AC829" t="str">
            <v/>
          </cell>
          <cell r="AD829" t="str">
            <v/>
          </cell>
          <cell r="AE829" t="str">
            <v/>
          </cell>
          <cell r="AF829" t="str">
            <v/>
          </cell>
          <cell r="AG829" t="str">
            <v/>
          </cell>
          <cell r="AH829" t="str">
            <v/>
          </cell>
          <cell r="AI829" t="str">
            <v/>
          </cell>
          <cell r="AJ829" t="str">
            <v/>
          </cell>
          <cell r="AK829" t="str">
            <v/>
          </cell>
          <cell r="AL829" t="str">
            <v/>
          </cell>
          <cell r="AM829" t="str">
            <v/>
          </cell>
          <cell r="AN829" t="str">
            <v/>
          </cell>
          <cell r="AO829" t="str">
            <v/>
          </cell>
          <cell r="AP829" t="str">
            <v/>
          </cell>
          <cell r="AQ829" t="str">
            <v/>
          </cell>
          <cell r="AR829" t="str">
            <v/>
          </cell>
          <cell r="AS829" t="str">
            <v/>
          </cell>
          <cell r="AT829" t="str">
            <v/>
          </cell>
          <cell r="AU829" t="str">
            <v/>
          </cell>
        </row>
        <row r="830">
          <cell r="F830" t="str">
            <v>Elasticity</v>
          </cell>
          <cell r="G830">
            <v>-0.45499999999999996</v>
          </cell>
          <cell r="L830" t="str">
            <v/>
          </cell>
          <cell r="M830" t="str">
            <v/>
          </cell>
          <cell r="N830" t="str">
            <v/>
          </cell>
          <cell r="O830" t="str">
            <v/>
          </cell>
          <cell r="P830" t="str">
            <v/>
          </cell>
          <cell r="Q830" t="str">
            <v/>
          </cell>
          <cell r="R830" t="str">
            <v/>
          </cell>
          <cell r="S830" t="str">
            <v/>
          </cell>
          <cell r="T830" t="str">
            <v/>
          </cell>
          <cell r="U830" t="str">
            <v/>
          </cell>
          <cell r="V830" t="str">
            <v/>
          </cell>
          <cell r="W830" t="str">
            <v/>
          </cell>
          <cell r="X830" t="str">
            <v/>
          </cell>
          <cell r="Y830" t="str">
            <v/>
          </cell>
          <cell r="Z830" t="str">
            <v/>
          </cell>
          <cell r="AA830" t="str">
            <v/>
          </cell>
          <cell r="AB830" t="str">
            <v/>
          </cell>
          <cell r="AC830" t="str">
            <v/>
          </cell>
          <cell r="AD830" t="str">
            <v/>
          </cell>
          <cell r="AE830" t="str">
            <v/>
          </cell>
          <cell r="AF830" t="str">
            <v/>
          </cell>
          <cell r="AG830" t="str">
            <v/>
          </cell>
          <cell r="AH830" t="str">
            <v/>
          </cell>
          <cell r="AI830" t="str">
            <v/>
          </cell>
          <cell r="AJ830" t="str">
            <v/>
          </cell>
          <cell r="AK830" t="str">
            <v/>
          </cell>
          <cell r="AL830" t="str">
            <v/>
          </cell>
          <cell r="AM830" t="str">
            <v/>
          </cell>
          <cell r="AN830" t="str">
            <v/>
          </cell>
          <cell r="AO830" t="str">
            <v/>
          </cell>
          <cell r="AP830" t="str">
            <v/>
          </cell>
          <cell r="AQ830" t="str">
            <v/>
          </cell>
          <cell r="AR830" t="str">
            <v/>
          </cell>
          <cell r="AS830" t="str">
            <v/>
          </cell>
          <cell r="AT830" t="str">
            <v/>
          </cell>
          <cell r="AU830" t="str">
            <v/>
          </cell>
        </row>
        <row r="831">
          <cell r="F831" t="str">
            <v>Elasticity</v>
          </cell>
          <cell r="G831">
            <v>-0.34</v>
          </cell>
          <cell r="L831" t="str">
            <v/>
          </cell>
          <cell r="M831" t="str">
            <v/>
          </cell>
          <cell r="N831" t="str">
            <v/>
          </cell>
          <cell r="O831" t="str">
            <v/>
          </cell>
          <cell r="P831" t="str">
            <v/>
          </cell>
          <cell r="Q831" t="str">
            <v/>
          </cell>
          <cell r="R831" t="str">
            <v/>
          </cell>
          <cell r="S831" t="str">
            <v/>
          </cell>
          <cell r="T831" t="str">
            <v/>
          </cell>
          <cell r="U831" t="str">
            <v/>
          </cell>
          <cell r="V831" t="str">
            <v/>
          </cell>
          <cell r="W831" t="str">
            <v/>
          </cell>
          <cell r="X831" t="str">
            <v/>
          </cell>
          <cell r="Y831" t="str">
            <v/>
          </cell>
          <cell r="Z831" t="str">
            <v/>
          </cell>
          <cell r="AA831" t="str">
            <v/>
          </cell>
          <cell r="AB831" t="str">
            <v/>
          </cell>
          <cell r="AC831" t="str">
            <v/>
          </cell>
          <cell r="AD831" t="str">
            <v/>
          </cell>
          <cell r="AE831" t="str">
            <v/>
          </cell>
          <cell r="AF831" t="str">
            <v/>
          </cell>
          <cell r="AG831" t="str">
            <v/>
          </cell>
          <cell r="AH831" t="str">
            <v/>
          </cell>
          <cell r="AI831" t="str">
            <v/>
          </cell>
          <cell r="AJ831" t="str">
            <v/>
          </cell>
          <cell r="AK831" t="str">
            <v/>
          </cell>
          <cell r="AL831" t="str">
            <v/>
          </cell>
          <cell r="AM831" t="str">
            <v/>
          </cell>
          <cell r="AN831" t="str">
            <v/>
          </cell>
          <cell r="AO831" t="str">
            <v/>
          </cell>
          <cell r="AP831" t="str">
            <v/>
          </cell>
          <cell r="AQ831" t="str">
            <v/>
          </cell>
          <cell r="AR831" t="str">
            <v/>
          </cell>
          <cell r="AS831" t="str">
            <v/>
          </cell>
          <cell r="AT831" t="str">
            <v/>
          </cell>
          <cell r="AU831" t="str">
            <v/>
          </cell>
        </row>
        <row r="832">
          <cell r="F832" t="str">
            <v>Elasticity</v>
          </cell>
          <cell r="G832">
            <v>-0.34</v>
          </cell>
          <cell r="L832" t="str">
            <v/>
          </cell>
          <cell r="M832" t="str">
            <v/>
          </cell>
          <cell r="N832" t="str">
            <v/>
          </cell>
          <cell r="O832" t="str">
            <v/>
          </cell>
          <cell r="P832" t="str">
            <v/>
          </cell>
          <cell r="Q832" t="str">
            <v/>
          </cell>
          <cell r="R832" t="str">
            <v/>
          </cell>
          <cell r="S832" t="str">
            <v/>
          </cell>
          <cell r="T832" t="str">
            <v/>
          </cell>
          <cell r="U832" t="str">
            <v/>
          </cell>
          <cell r="V832" t="str">
            <v/>
          </cell>
          <cell r="W832" t="str">
            <v/>
          </cell>
          <cell r="X832" t="str">
            <v/>
          </cell>
          <cell r="Y832" t="str">
            <v/>
          </cell>
          <cell r="Z832" t="str">
            <v/>
          </cell>
          <cell r="AA832" t="str">
            <v/>
          </cell>
          <cell r="AB832" t="str">
            <v/>
          </cell>
          <cell r="AC832" t="str">
            <v/>
          </cell>
          <cell r="AD832" t="str">
            <v/>
          </cell>
          <cell r="AE832" t="str">
            <v/>
          </cell>
          <cell r="AF832" t="str">
            <v/>
          </cell>
          <cell r="AG832" t="str">
            <v/>
          </cell>
          <cell r="AH832" t="str">
            <v/>
          </cell>
          <cell r="AI832" t="str">
            <v/>
          </cell>
          <cell r="AJ832" t="str">
            <v/>
          </cell>
          <cell r="AK832" t="str">
            <v/>
          </cell>
          <cell r="AL832" t="str">
            <v/>
          </cell>
          <cell r="AM832" t="str">
            <v/>
          </cell>
          <cell r="AN832" t="str">
            <v/>
          </cell>
          <cell r="AO832" t="str">
            <v/>
          </cell>
          <cell r="AP832" t="str">
            <v/>
          </cell>
          <cell r="AQ832" t="str">
            <v/>
          </cell>
          <cell r="AR832" t="str">
            <v/>
          </cell>
          <cell r="AS832" t="str">
            <v/>
          </cell>
          <cell r="AT832" t="str">
            <v/>
          </cell>
          <cell r="AU832" t="str">
            <v/>
          </cell>
        </row>
        <row r="833">
          <cell r="F833" t="str">
            <v>Elasticity</v>
          </cell>
          <cell r="G833">
            <v>-0.34</v>
          </cell>
          <cell r="L833" t="str">
            <v/>
          </cell>
          <cell r="M833" t="str">
            <v/>
          </cell>
          <cell r="N833" t="str">
            <v/>
          </cell>
          <cell r="O833" t="str">
            <v/>
          </cell>
          <cell r="P833" t="str">
            <v/>
          </cell>
          <cell r="Q833" t="str">
            <v/>
          </cell>
          <cell r="R833" t="str">
            <v/>
          </cell>
          <cell r="S833" t="str">
            <v/>
          </cell>
          <cell r="T833" t="str">
            <v/>
          </cell>
          <cell r="U833" t="str">
            <v/>
          </cell>
          <cell r="V833" t="str">
            <v/>
          </cell>
          <cell r="W833" t="str">
            <v/>
          </cell>
          <cell r="X833" t="str">
            <v/>
          </cell>
          <cell r="Y833" t="str">
            <v/>
          </cell>
          <cell r="Z833" t="str">
            <v/>
          </cell>
          <cell r="AA833" t="str">
            <v/>
          </cell>
          <cell r="AB833" t="str">
            <v/>
          </cell>
          <cell r="AC833" t="str">
            <v/>
          </cell>
          <cell r="AD833" t="str">
            <v/>
          </cell>
          <cell r="AE833" t="str">
            <v/>
          </cell>
          <cell r="AF833" t="str">
            <v/>
          </cell>
          <cell r="AG833" t="str">
            <v/>
          </cell>
          <cell r="AH833" t="str">
            <v/>
          </cell>
          <cell r="AI833" t="str">
            <v/>
          </cell>
          <cell r="AJ833" t="str">
            <v/>
          </cell>
          <cell r="AK833" t="str">
            <v/>
          </cell>
          <cell r="AL833" t="str">
            <v/>
          </cell>
          <cell r="AM833" t="str">
            <v/>
          </cell>
          <cell r="AN833" t="str">
            <v/>
          </cell>
          <cell r="AO833" t="str">
            <v/>
          </cell>
          <cell r="AP833" t="str">
            <v/>
          </cell>
          <cell r="AQ833" t="str">
            <v/>
          </cell>
          <cell r="AR833" t="str">
            <v/>
          </cell>
          <cell r="AS833" t="str">
            <v/>
          </cell>
          <cell r="AT833" t="str">
            <v/>
          </cell>
          <cell r="AU833" t="str">
            <v/>
          </cell>
        </row>
        <row r="834">
          <cell r="F834" t="str">
            <v>Elasticity</v>
          </cell>
          <cell r="G834">
            <v>-0.34</v>
          </cell>
          <cell r="L834" t="str">
            <v/>
          </cell>
          <cell r="M834" t="str">
            <v/>
          </cell>
          <cell r="N834" t="str">
            <v/>
          </cell>
          <cell r="O834" t="str">
            <v/>
          </cell>
          <cell r="P834" t="str">
            <v/>
          </cell>
          <cell r="Q834" t="str">
            <v/>
          </cell>
          <cell r="R834" t="str">
            <v/>
          </cell>
          <cell r="S834" t="str">
            <v/>
          </cell>
          <cell r="T834" t="str">
            <v/>
          </cell>
          <cell r="U834" t="str">
            <v/>
          </cell>
          <cell r="V834" t="str">
            <v/>
          </cell>
          <cell r="W834" t="str">
            <v/>
          </cell>
          <cell r="X834" t="str">
            <v/>
          </cell>
          <cell r="Y834" t="str">
            <v/>
          </cell>
          <cell r="Z834" t="str">
            <v/>
          </cell>
          <cell r="AA834" t="str">
            <v/>
          </cell>
          <cell r="AB834" t="str">
            <v/>
          </cell>
          <cell r="AC834" t="str">
            <v/>
          </cell>
          <cell r="AD834" t="str">
            <v/>
          </cell>
          <cell r="AE834" t="str">
            <v/>
          </cell>
          <cell r="AF834" t="str">
            <v/>
          </cell>
          <cell r="AG834" t="str">
            <v/>
          </cell>
          <cell r="AH834" t="str">
            <v/>
          </cell>
          <cell r="AI834" t="str">
            <v/>
          </cell>
          <cell r="AJ834" t="str">
            <v/>
          </cell>
          <cell r="AK834" t="str">
            <v/>
          </cell>
          <cell r="AL834" t="str">
            <v/>
          </cell>
          <cell r="AM834" t="str">
            <v/>
          </cell>
          <cell r="AN834" t="str">
            <v/>
          </cell>
          <cell r="AO834" t="str">
            <v/>
          </cell>
          <cell r="AP834" t="str">
            <v/>
          </cell>
          <cell r="AQ834" t="str">
            <v/>
          </cell>
          <cell r="AR834" t="str">
            <v/>
          </cell>
          <cell r="AS834" t="str">
            <v/>
          </cell>
          <cell r="AT834" t="str">
            <v/>
          </cell>
          <cell r="AU834" t="str">
            <v/>
          </cell>
        </row>
        <row r="835">
          <cell r="F835" t="str">
            <v>Elasticity</v>
          </cell>
          <cell r="G835">
            <v>-0.76</v>
          </cell>
          <cell r="L835" t="str">
            <v/>
          </cell>
          <cell r="M835" t="str">
            <v/>
          </cell>
          <cell r="N835" t="str">
            <v/>
          </cell>
          <cell r="O835" t="str">
            <v/>
          </cell>
          <cell r="P835" t="str">
            <v/>
          </cell>
          <cell r="Q835" t="str">
            <v/>
          </cell>
          <cell r="R835" t="str">
            <v/>
          </cell>
          <cell r="S835" t="str">
            <v/>
          </cell>
          <cell r="T835" t="str">
            <v/>
          </cell>
          <cell r="U835" t="str">
            <v/>
          </cell>
          <cell r="V835" t="str">
            <v/>
          </cell>
          <cell r="W835" t="str">
            <v/>
          </cell>
          <cell r="X835" t="str">
            <v/>
          </cell>
          <cell r="Y835" t="str">
            <v/>
          </cell>
          <cell r="Z835" t="str">
            <v/>
          </cell>
          <cell r="AA835" t="str">
            <v/>
          </cell>
          <cell r="AB835" t="str">
            <v/>
          </cell>
          <cell r="AC835" t="str">
            <v/>
          </cell>
          <cell r="AD835" t="str">
            <v/>
          </cell>
          <cell r="AE835" t="str">
            <v/>
          </cell>
          <cell r="AF835" t="str">
            <v/>
          </cell>
          <cell r="AG835" t="str">
            <v/>
          </cell>
          <cell r="AH835" t="str">
            <v/>
          </cell>
          <cell r="AI835" t="str">
            <v/>
          </cell>
          <cell r="AJ835" t="str">
            <v/>
          </cell>
          <cell r="AK835" t="str">
            <v/>
          </cell>
          <cell r="AL835" t="str">
            <v/>
          </cell>
          <cell r="AM835" t="str">
            <v/>
          </cell>
          <cell r="AN835" t="str">
            <v/>
          </cell>
          <cell r="AO835" t="str">
            <v/>
          </cell>
          <cell r="AP835" t="str">
            <v/>
          </cell>
          <cell r="AQ835" t="str">
            <v/>
          </cell>
          <cell r="AR835" t="str">
            <v/>
          </cell>
          <cell r="AS835" t="str">
            <v/>
          </cell>
          <cell r="AT835" t="str">
            <v/>
          </cell>
          <cell r="AU835" t="str">
            <v/>
          </cell>
        </row>
        <row r="836">
          <cell r="F836" t="str">
            <v>Elasticity</v>
          </cell>
          <cell r="G836">
            <v>-0.76</v>
          </cell>
          <cell r="L836" t="str">
            <v/>
          </cell>
          <cell r="M836" t="str">
            <v/>
          </cell>
          <cell r="N836" t="str">
            <v/>
          </cell>
          <cell r="O836" t="str">
            <v/>
          </cell>
          <cell r="P836" t="str">
            <v/>
          </cell>
          <cell r="Q836" t="str">
            <v/>
          </cell>
          <cell r="R836" t="str">
            <v/>
          </cell>
          <cell r="S836" t="str">
            <v/>
          </cell>
          <cell r="T836" t="str">
            <v/>
          </cell>
          <cell r="U836" t="str">
            <v/>
          </cell>
          <cell r="V836" t="str">
            <v/>
          </cell>
          <cell r="W836" t="str">
            <v/>
          </cell>
          <cell r="X836" t="str">
            <v/>
          </cell>
          <cell r="Y836" t="str">
            <v/>
          </cell>
          <cell r="Z836" t="str">
            <v/>
          </cell>
          <cell r="AA836" t="str">
            <v/>
          </cell>
          <cell r="AB836" t="str">
            <v/>
          </cell>
          <cell r="AC836" t="str">
            <v/>
          </cell>
          <cell r="AD836" t="str">
            <v/>
          </cell>
          <cell r="AE836" t="str">
            <v/>
          </cell>
          <cell r="AF836" t="str">
            <v/>
          </cell>
          <cell r="AG836" t="str">
            <v/>
          </cell>
          <cell r="AH836" t="str">
            <v/>
          </cell>
          <cell r="AI836" t="str">
            <v/>
          </cell>
          <cell r="AJ836" t="str">
            <v/>
          </cell>
          <cell r="AK836" t="str">
            <v/>
          </cell>
          <cell r="AL836" t="str">
            <v/>
          </cell>
          <cell r="AM836" t="str">
            <v/>
          </cell>
          <cell r="AN836" t="str">
            <v/>
          </cell>
          <cell r="AO836" t="str">
            <v/>
          </cell>
          <cell r="AP836" t="str">
            <v/>
          </cell>
          <cell r="AQ836" t="str">
            <v/>
          </cell>
          <cell r="AR836" t="str">
            <v/>
          </cell>
          <cell r="AS836" t="str">
            <v/>
          </cell>
          <cell r="AT836" t="str">
            <v/>
          </cell>
          <cell r="AU836" t="str">
            <v/>
          </cell>
        </row>
        <row r="837">
          <cell r="F837" t="str">
            <v>Elasticity</v>
          </cell>
          <cell r="G837">
            <v>-0.37</v>
          </cell>
          <cell r="L837" t="str">
            <v/>
          </cell>
          <cell r="M837" t="str">
            <v/>
          </cell>
          <cell r="N837" t="str">
            <v/>
          </cell>
          <cell r="O837" t="str">
            <v/>
          </cell>
          <cell r="P837" t="str">
            <v/>
          </cell>
          <cell r="Q837" t="str">
            <v/>
          </cell>
          <cell r="R837" t="str">
            <v/>
          </cell>
          <cell r="S837" t="str">
            <v/>
          </cell>
          <cell r="T837" t="str">
            <v/>
          </cell>
          <cell r="U837" t="str">
            <v/>
          </cell>
          <cell r="V837" t="str">
            <v/>
          </cell>
          <cell r="W837" t="str">
            <v/>
          </cell>
          <cell r="X837" t="str">
            <v/>
          </cell>
          <cell r="Y837" t="str">
            <v/>
          </cell>
          <cell r="Z837" t="str">
            <v/>
          </cell>
          <cell r="AA837" t="str">
            <v/>
          </cell>
          <cell r="AB837" t="str">
            <v/>
          </cell>
          <cell r="AC837" t="str">
            <v/>
          </cell>
          <cell r="AD837" t="str">
            <v/>
          </cell>
          <cell r="AE837" t="str">
            <v/>
          </cell>
          <cell r="AF837" t="str">
            <v/>
          </cell>
          <cell r="AG837" t="str">
            <v/>
          </cell>
          <cell r="AH837" t="str">
            <v/>
          </cell>
          <cell r="AI837" t="str">
            <v/>
          </cell>
          <cell r="AJ837" t="str">
            <v/>
          </cell>
          <cell r="AK837" t="str">
            <v/>
          </cell>
          <cell r="AL837" t="str">
            <v/>
          </cell>
          <cell r="AM837" t="str">
            <v/>
          </cell>
          <cell r="AN837" t="str">
            <v/>
          </cell>
          <cell r="AO837" t="str">
            <v/>
          </cell>
          <cell r="AP837" t="str">
            <v/>
          </cell>
          <cell r="AQ837" t="str">
            <v/>
          </cell>
          <cell r="AR837" t="str">
            <v/>
          </cell>
          <cell r="AS837" t="str">
            <v/>
          </cell>
          <cell r="AT837" t="str">
            <v/>
          </cell>
          <cell r="AU837" t="str">
            <v/>
          </cell>
        </row>
        <row r="838">
          <cell r="F838" t="str">
            <v>Elasticity</v>
          </cell>
          <cell r="G838">
            <v>-0.44</v>
          </cell>
          <cell r="L838" t="str">
            <v/>
          </cell>
          <cell r="M838" t="str">
            <v/>
          </cell>
          <cell r="N838" t="str">
            <v/>
          </cell>
          <cell r="O838" t="str">
            <v/>
          </cell>
          <cell r="P838" t="str">
            <v/>
          </cell>
          <cell r="Q838" t="str">
            <v/>
          </cell>
          <cell r="R838" t="str">
            <v/>
          </cell>
          <cell r="S838" t="str">
            <v/>
          </cell>
          <cell r="T838" t="str">
            <v/>
          </cell>
          <cell r="U838" t="str">
            <v/>
          </cell>
          <cell r="V838" t="str">
            <v/>
          </cell>
          <cell r="W838" t="str">
            <v/>
          </cell>
          <cell r="X838" t="str">
            <v/>
          </cell>
          <cell r="Y838" t="str">
            <v/>
          </cell>
          <cell r="Z838" t="str">
            <v/>
          </cell>
          <cell r="AA838" t="str">
            <v/>
          </cell>
          <cell r="AB838" t="str">
            <v/>
          </cell>
          <cell r="AC838" t="str">
            <v/>
          </cell>
          <cell r="AD838" t="str">
            <v/>
          </cell>
          <cell r="AE838" t="str">
            <v/>
          </cell>
          <cell r="AF838" t="str">
            <v/>
          </cell>
          <cell r="AG838" t="str">
            <v/>
          </cell>
          <cell r="AH838" t="str">
            <v/>
          </cell>
          <cell r="AI838" t="str">
            <v/>
          </cell>
          <cell r="AJ838" t="str">
            <v/>
          </cell>
          <cell r="AK838" t="str">
            <v/>
          </cell>
          <cell r="AL838" t="str">
            <v/>
          </cell>
          <cell r="AM838" t="str">
            <v/>
          </cell>
          <cell r="AN838" t="str">
            <v/>
          </cell>
          <cell r="AO838" t="str">
            <v/>
          </cell>
          <cell r="AP838" t="str">
            <v/>
          </cell>
          <cell r="AQ838" t="str">
            <v/>
          </cell>
          <cell r="AR838" t="str">
            <v/>
          </cell>
          <cell r="AS838" t="str">
            <v/>
          </cell>
          <cell r="AT838" t="str">
            <v/>
          </cell>
          <cell r="AU838" t="str">
            <v/>
          </cell>
        </row>
        <row r="839">
          <cell r="F839" t="str">
            <v>n/a</v>
          </cell>
          <cell r="G839" t="str">
            <v/>
          </cell>
          <cell r="L839">
            <v>0</v>
          </cell>
          <cell r="M839">
            <v>0</v>
          </cell>
          <cell r="N839">
            <v>0</v>
          </cell>
          <cell r="O839">
            <v>0</v>
          </cell>
          <cell r="P839">
            <v>0</v>
          </cell>
          <cell r="Q839">
            <v>0</v>
          </cell>
          <cell r="R839">
            <v>0</v>
          </cell>
          <cell r="S839">
            <v>0</v>
          </cell>
          <cell r="T839">
            <v>0</v>
          </cell>
          <cell r="U839">
            <v>0</v>
          </cell>
          <cell r="V839">
            <v>0</v>
          </cell>
          <cell r="W839">
            <v>0</v>
          </cell>
          <cell r="X839">
            <v>0</v>
          </cell>
          <cell r="Y839">
            <v>0</v>
          </cell>
          <cell r="Z839">
            <v>0</v>
          </cell>
          <cell r="AA839">
            <v>0</v>
          </cell>
          <cell r="AB839">
            <v>0</v>
          </cell>
          <cell r="AC839">
            <v>0</v>
          </cell>
          <cell r="AD839">
            <v>0</v>
          </cell>
          <cell r="AE839">
            <v>0</v>
          </cell>
          <cell r="AF839">
            <v>0</v>
          </cell>
          <cell r="AG839">
            <v>0</v>
          </cell>
          <cell r="AH839">
            <v>0</v>
          </cell>
          <cell r="AI839">
            <v>0</v>
          </cell>
          <cell r="AJ839">
            <v>0</v>
          </cell>
          <cell r="AK839">
            <v>0</v>
          </cell>
          <cell r="AL839">
            <v>0</v>
          </cell>
          <cell r="AM839">
            <v>0</v>
          </cell>
          <cell r="AN839">
            <v>0</v>
          </cell>
          <cell r="AO839">
            <v>0</v>
          </cell>
          <cell r="AP839">
            <v>0</v>
          </cell>
          <cell r="AQ839">
            <v>0</v>
          </cell>
          <cell r="AR839">
            <v>0</v>
          </cell>
          <cell r="AS839">
            <v>0</v>
          </cell>
          <cell r="AT839">
            <v>0</v>
          </cell>
          <cell r="AU839">
            <v>0</v>
          </cell>
        </row>
        <row r="840">
          <cell r="F840" t="str">
            <v>Elasticity</v>
          </cell>
          <cell r="G840">
            <v>-0.6</v>
          </cell>
          <cell r="L840" t="str">
            <v/>
          </cell>
          <cell r="M840" t="str">
            <v/>
          </cell>
          <cell r="N840" t="str">
            <v/>
          </cell>
          <cell r="O840" t="str">
            <v/>
          </cell>
          <cell r="P840" t="str">
            <v/>
          </cell>
          <cell r="Q840" t="str">
            <v/>
          </cell>
          <cell r="R840" t="str">
            <v/>
          </cell>
          <cell r="S840" t="str">
            <v/>
          </cell>
          <cell r="T840" t="str">
            <v/>
          </cell>
          <cell r="U840" t="str">
            <v/>
          </cell>
          <cell r="V840" t="str">
            <v/>
          </cell>
          <cell r="W840" t="str">
            <v/>
          </cell>
          <cell r="X840" t="str">
            <v/>
          </cell>
          <cell r="Y840" t="str">
            <v/>
          </cell>
          <cell r="Z840" t="str">
            <v/>
          </cell>
          <cell r="AA840" t="str">
            <v/>
          </cell>
          <cell r="AB840" t="str">
            <v/>
          </cell>
          <cell r="AC840" t="str">
            <v/>
          </cell>
          <cell r="AD840" t="str">
            <v/>
          </cell>
          <cell r="AE840" t="str">
            <v/>
          </cell>
          <cell r="AF840" t="str">
            <v/>
          </cell>
          <cell r="AG840" t="str">
            <v/>
          </cell>
          <cell r="AH840" t="str">
            <v/>
          </cell>
          <cell r="AI840" t="str">
            <v/>
          </cell>
          <cell r="AJ840" t="str">
            <v/>
          </cell>
          <cell r="AK840" t="str">
            <v/>
          </cell>
          <cell r="AL840" t="str">
            <v/>
          </cell>
          <cell r="AM840" t="str">
            <v/>
          </cell>
          <cell r="AN840" t="str">
            <v/>
          </cell>
          <cell r="AO840" t="str">
            <v/>
          </cell>
          <cell r="AP840" t="str">
            <v/>
          </cell>
          <cell r="AQ840" t="str">
            <v/>
          </cell>
          <cell r="AR840" t="str">
            <v/>
          </cell>
          <cell r="AS840" t="str">
            <v/>
          </cell>
          <cell r="AT840" t="str">
            <v/>
          </cell>
          <cell r="AU840" t="str">
            <v/>
          </cell>
        </row>
        <row r="841">
          <cell r="F841" t="str">
            <v>Elasticity</v>
          </cell>
          <cell r="G841">
            <v>-0.6</v>
          </cell>
          <cell r="L841" t="str">
            <v/>
          </cell>
          <cell r="M841" t="str">
            <v/>
          </cell>
          <cell r="N841" t="str">
            <v/>
          </cell>
          <cell r="O841" t="str">
            <v/>
          </cell>
          <cell r="P841" t="str">
            <v/>
          </cell>
          <cell r="Q841" t="str">
            <v/>
          </cell>
          <cell r="R841" t="str">
            <v/>
          </cell>
          <cell r="S841" t="str">
            <v/>
          </cell>
          <cell r="T841" t="str">
            <v/>
          </cell>
          <cell r="U841" t="str">
            <v/>
          </cell>
          <cell r="V841" t="str">
            <v/>
          </cell>
          <cell r="W841" t="str">
            <v/>
          </cell>
          <cell r="X841" t="str">
            <v/>
          </cell>
          <cell r="Y841" t="str">
            <v/>
          </cell>
          <cell r="Z841" t="str">
            <v/>
          </cell>
          <cell r="AA841" t="str">
            <v/>
          </cell>
          <cell r="AB841" t="str">
            <v/>
          </cell>
          <cell r="AC841" t="str">
            <v/>
          </cell>
          <cell r="AD841" t="str">
            <v/>
          </cell>
          <cell r="AE841" t="str">
            <v/>
          </cell>
          <cell r="AF841" t="str">
            <v/>
          </cell>
          <cell r="AG841" t="str">
            <v/>
          </cell>
          <cell r="AH841" t="str">
            <v/>
          </cell>
          <cell r="AI841" t="str">
            <v/>
          </cell>
          <cell r="AJ841" t="str">
            <v/>
          </cell>
          <cell r="AK841" t="str">
            <v/>
          </cell>
          <cell r="AL841" t="str">
            <v/>
          </cell>
          <cell r="AM841" t="str">
            <v/>
          </cell>
          <cell r="AN841" t="str">
            <v/>
          </cell>
          <cell r="AO841" t="str">
            <v/>
          </cell>
          <cell r="AP841" t="str">
            <v/>
          </cell>
          <cell r="AQ841" t="str">
            <v/>
          </cell>
          <cell r="AR841" t="str">
            <v/>
          </cell>
          <cell r="AS841" t="str">
            <v/>
          </cell>
          <cell r="AT841" t="str">
            <v/>
          </cell>
          <cell r="AU841" t="str">
            <v/>
          </cell>
        </row>
        <row r="842">
          <cell r="F842" t="str">
            <v>Elasticity</v>
          </cell>
          <cell r="G842">
            <v>-0.6</v>
          </cell>
          <cell r="L842" t="str">
            <v/>
          </cell>
          <cell r="M842" t="str">
            <v/>
          </cell>
          <cell r="N842" t="str">
            <v/>
          </cell>
          <cell r="O842" t="str">
            <v/>
          </cell>
          <cell r="P842" t="str">
            <v/>
          </cell>
          <cell r="Q842" t="str">
            <v/>
          </cell>
          <cell r="R842" t="str">
            <v/>
          </cell>
          <cell r="S842" t="str">
            <v/>
          </cell>
          <cell r="T842" t="str">
            <v/>
          </cell>
          <cell r="U842" t="str">
            <v/>
          </cell>
          <cell r="V842" t="str">
            <v/>
          </cell>
          <cell r="W842" t="str">
            <v/>
          </cell>
          <cell r="X842" t="str">
            <v/>
          </cell>
          <cell r="Y842" t="str">
            <v/>
          </cell>
          <cell r="Z842" t="str">
            <v/>
          </cell>
          <cell r="AA842" t="str">
            <v/>
          </cell>
          <cell r="AB842" t="str">
            <v/>
          </cell>
          <cell r="AC842" t="str">
            <v/>
          </cell>
          <cell r="AD842" t="str">
            <v/>
          </cell>
          <cell r="AE842" t="str">
            <v/>
          </cell>
          <cell r="AF842" t="str">
            <v/>
          </cell>
          <cell r="AG842" t="str">
            <v/>
          </cell>
          <cell r="AH842" t="str">
            <v/>
          </cell>
          <cell r="AI842" t="str">
            <v/>
          </cell>
          <cell r="AJ842" t="str">
            <v/>
          </cell>
          <cell r="AK842" t="str">
            <v/>
          </cell>
          <cell r="AL842" t="str">
            <v/>
          </cell>
          <cell r="AM842" t="str">
            <v/>
          </cell>
          <cell r="AN842" t="str">
            <v/>
          </cell>
          <cell r="AO842" t="str">
            <v/>
          </cell>
          <cell r="AP842" t="str">
            <v/>
          </cell>
          <cell r="AQ842" t="str">
            <v/>
          </cell>
          <cell r="AR842" t="str">
            <v/>
          </cell>
          <cell r="AS842" t="str">
            <v/>
          </cell>
          <cell r="AT842" t="str">
            <v/>
          </cell>
          <cell r="AU842" t="str">
            <v/>
          </cell>
        </row>
        <row r="843">
          <cell r="F843" t="str">
            <v>% change</v>
          </cell>
          <cell r="G843" t="str">
            <v/>
          </cell>
          <cell r="L843">
            <v>0</v>
          </cell>
          <cell r="M843">
            <v>0</v>
          </cell>
          <cell r="N843">
            <v>0</v>
          </cell>
          <cell r="O843">
            <v>0</v>
          </cell>
          <cell r="P843">
            <v>0</v>
          </cell>
          <cell r="Q843">
            <v>0</v>
          </cell>
          <cell r="R843">
            <v>0</v>
          </cell>
          <cell r="S843">
            <v>0</v>
          </cell>
          <cell r="T843">
            <v>0</v>
          </cell>
          <cell r="U843">
            <v>0</v>
          </cell>
          <cell r="V843">
            <v>0</v>
          </cell>
          <cell r="W843">
            <v>0</v>
          </cell>
          <cell r="X843">
            <v>0</v>
          </cell>
          <cell r="Y843">
            <v>0</v>
          </cell>
          <cell r="Z843">
            <v>0</v>
          </cell>
          <cell r="AA843">
            <v>0</v>
          </cell>
          <cell r="AB843">
            <v>0</v>
          </cell>
          <cell r="AC843">
            <v>-2.5000000000000001E-2</v>
          </cell>
          <cell r="AD843">
            <v>-0.05</v>
          </cell>
          <cell r="AE843">
            <v>-0.05</v>
          </cell>
          <cell r="AF843">
            <v>-0.05</v>
          </cell>
          <cell r="AG843">
            <v>-0.05</v>
          </cell>
          <cell r="AH843">
            <v>-0.05</v>
          </cell>
          <cell r="AI843">
            <v>-0.05</v>
          </cell>
          <cell r="AJ843">
            <v>-0.05</v>
          </cell>
          <cell r="AK843">
            <v>-0.05</v>
          </cell>
          <cell r="AL843">
            <v>-0.05</v>
          </cell>
          <cell r="AM843">
            <v>-0.05</v>
          </cell>
          <cell r="AN843">
            <v>-0.05</v>
          </cell>
          <cell r="AO843">
            <v>-0.05</v>
          </cell>
          <cell r="AP843">
            <v>-0.05</v>
          </cell>
          <cell r="AQ843">
            <v>-0.05</v>
          </cell>
          <cell r="AR843">
            <v>-0.05</v>
          </cell>
          <cell r="AS843">
            <v>-0.05</v>
          </cell>
          <cell r="AT843">
            <v>-0.05</v>
          </cell>
          <cell r="AU843">
            <v>-0.05</v>
          </cell>
        </row>
        <row r="844">
          <cell r="F844" t="str">
            <v>% change</v>
          </cell>
          <cell r="G844" t="str">
            <v/>
          </cell>
          <cell r="L844">
            <v>0</v>
          </cell>
          <cell r="M844">
            <v>0</v>
          </cell>
          <cell r="N844">
            <v>0</v>
          </cell>
          <cell r="O844">
            <v>0</v>
          </cell>
          <cell r="P844">
            <v>0</v>
          </cell>
          <cell r="Q844">
            <v>0</v>
          </cell>
          <cell r="R844">
            <v>0</v>
          </cell>
          <cell r="S844">
            <v>0</v>
          </cell>
          <cell r="T844">
            <v>0</v>
          </cell>
          <cell r="U844">
            <v>0</v>
          </cell>
          <cell r="V844">
            <v>0</v>
          </cell>
          <cell r="W844">
            <v>0</v>
          </cell>
          <cell r="X844">
            <v>0</v>
          </cell>
          <cell r="Y844">
            <v>0</v>
          </cell>
          <cell r="Z844">
            <v>0</v>
          </cell>
          <cell r="AA844">
            <v>0</v>
          </cell>
          <cell r="AB844">
            <v>0</v>
          </cell>
          <cell r="AC844">
            <v>-2.5000000000000001E-2</v>
          </cell>
          <cell r="AD844">
            <v>-0.05</v>
          </cell>
          <cell r="AE844">
            <v>-0.05</v>
          </cell>
          <cell r="AF844">
            <v>-0.05</v>
          </cell>
          <cell r="AG844">
            <v>-0.05</v>
          </cell>
          <cell r="AH844">
            <v>-0.05</v>
          </cell>
          <cell r="AI844">
            <v>-0.05</v>
          </cell>
          <cell r="AJ844">
            <v>-0.05</v>
          </cell>
          <cell r="AK844">
            <v>-0.05</v>
          </cell>
          <cell r="AL844">
            <v>-0.05</v>
          </cell>
          <cell r="AM844">
            <v>-0.05</v>
          </cell>
          <cell r="AN844">
            <v>-0.05</v>
          </cell>
          <cell r="AO844">
            <v>-0.05</v>
          </cell>
          <cell r="AP844">
            <v>-0.05</v>
          </cell>
          <cell r="AQ844">
            <v>-0.05</v>
          </cell>
          <cell r="AR844">
            <v>-0.05</v>
          </cell>
          <cell r="AS844">
            <v>-0.05</v>
          </cell>
          <cell r="AT844">
            <v>-0.05</v>
          </cell>
          <cell r="AU844">
            <v>-0.05</v>
          </cell>
        </row>
        <row r="845">
          <cell r="F845" t="str">
            <v>% change</v>
          </cell>
          <cell r="G845" t="str">
            <v/>
          </cell>
          <cell r="L845">
            <v>0</v>
          </cell>
          <cell r="M845">
            <v>0</v>
          </cell>
          <cell r="N845">
            <v>0</v>
          </cell>
          <cell r="O845">
            <v>0</v>
          </cell>
          <cell r="P845">
            <v>0</v>
          </cell>
          <cell r="Q845">
            <v>0</v>
          </cell>
          <cell r="R845">
            <v>0</v>
          </cell>
          <cell r="S845">
            <v>0</v>
          </cell>
          <cell r="T845">
            <v>0</v>
          </cell>
          <cell r="U845">
            <v>0</v>
          </cell>
          <cell r="V845">
            <v>0</v>
          </cell>
          <cell r="W845">
            <v>0</v>
          </cell>
          <cell r="X845">
            <v>0</v>
          </cell>
          <cell r="Y845">
            <v>0</v>
          </cell>
          <cell r="Z845">
            <v>0</v>
          </cell>
          <cell r="AA845">
            <v>0</v>
          </cell>
          <cell r="AB845">
            <v>0</v>
          </cell>
          <cell r="AC845">
            <v>-2.5000000000000001E-2</v>
          </cell>
          <cell r="AD845">
            <v>-0.05</v>
          </cell>
          <cell r="AE845">
            <v>-0.05</v>
          </cell>
          <cell r="AF845">
            <v>-0.05</v>
          </cell>
          <cell r="AG845">
            <v>-0.05</v>
          </cell>
          <cell r="AH845">
            <v>-0.05</v>
          </cell>
          <cell r="AI845">
            <v>-0.05</v>
          </cell>
          <cell r="AJ845">
            <v>-0.05</v>
          </cell>
          <cell r="AK845">
            <v>-0.05</v>
          </cell>
          <cell r="AL845">
            <v>-0.05</v>
          </cell>
          <cell r="AM845">
            <v>-0.05</v>
          </cell>
          <cell r="AN845">
            <v>-0.05</v>
          </cell>
          <cell r="AO845">
            <v>-0.05</v>
          </cell>
          <cell r="AP845">
            <v>-0.05</v>
          </cell>
          <cell r="AQ845">
            <v>-0.05</v>
          </cell>
          <cell r="AR845">
            <v>-0.05</v>
          </cell>
          <cell r="AS845">
            <v>-0.05</v>
          </cell>
          <cell r="AT845">
            <v>-0.05</v>
          </cell>
          <cell r="AU845">
            <v>-0.05</v>
          </cell>
        </row>
        <row r="846">
          <cell r="F846" t="str">
            <v>Elasticity</v>
          </cell>
          <cell r="G846">
            <v>-0.3</v>
          </cell>
          <cell r="L846" t="str">
            <v/>
          </cell>
          <cell r="M846" t="str">
            <v/>
          </cell>
          <cell r="N846" t="str">
            <v/>
          </cell>
          <cell r="O846" t="str">
            <v/>
          </cell>
          <cell r="P846" t="str">
            <v/>
          </cell>
          <cell r="Q846" t="str">
            <v/>
          </cell>
          <cell r="R846" t="str">
            <v/>
          </cell>
          <cell r="S846" t="str">
            <v/>
          </cell>
          <cell r="T846" t="str">
            <v/>
          </cell>
          <cell r="U846" t="str">
            <v/>
          </cell>
          <cell r="V846" t="str">
            <v/>
          </cell>
          <cell r="W846" t="str">
            <v/>
          </cell>
          <cell r="X846" t="str">
            <v/>
          </cell>
          <cell r="Y846" t="str">
            <v/>
          </cell>
          <cell r="Z846" t="str">
            <v/>
          </cell>
          <cell r="AA846" t="str">
            <v/>
          </cell>
          <cell r="AB846" t="str">
            <v/>
          </cell>
          <cell r="AC846" t="str">
            <v/>
          </cell>
          <cell r="AD846" t="str">
            <v/>
          </cell>
          <cell r="AE846" t="str">
            <v/>
          </cell>
          <cell r="AF846" t="str">
            <v/>
          </cell>
          <cell r="AG846" t="str">
            <v/>
          </cell>
          <cell r="AH846" t="str">
            <v/>
          </cell>
          <cell r="AI846" t="str">
            <v/>
          </cell>
          <cell r="AJ846" t="str">
            <v/>
          </cell>
          <cell r="AK846" t="str">
            <v/>
          </cell>
          <cell r="AL846" t="str">
            <v/>
          </cell>
          <cell r="AM846" t="str">
            <v/>
          </cell>
          <cell r="AN846" t="str">
            <v/>
          </cell>
          <cell r="AO846" t="str">
            <v/>
          </cell>
          <cell r="AP846" t="str">
            <v/>
          </cell>
          <cell r="AQ846" t="str">
            <v/>
          </cell>
          <cell r="AR846" t="str">
            <v/>
          </cell>
          <cell r="AS846" t="str">
            <v/>
          </cell>
          <cell r="AT846" t="str">
            <v/>
          </cell>
          <cell r="AU846" t="str">
            <v/>
          </cell>
        </row>
        <row r="847">
          <cell r="F847" t="str">
            <v>% change</v>
          </cell>
          <cell r="G847">
            <v>-0.3</v>
          </cell>
          <cell r="L847">
            <v>0</v>
          </cell>
          <cell r="M847">
            <v>0</v>
          </cell>
          <cell r="N847">
            <v>0</v>
          </cell>
          <cell r="O847">
            <v>0</v>
          </cell>
          <cell r="P847">
            <v>0</v>
          </cell>
          <cell r="Q847">
            <v>0</v>
          </cell>
          <cell r="R847">
            <v>0</v>
          </cell>
          <cell r="S847">
            <v>0</v>
          </cell>
          <cell r="T847">
            <v>0</v>
          </cell>
          <cell r="U847">
            <v>0</v>
          </cell>
          <cell r="V847">
            <v>0</v>
          </cell>
          <cell r="W847">
            <v>0</v>
          </cell>
          <cell r="X847">
            <v>0</v>
          </cell>
          <cell r="Y847">
            <v>0</v>
          </cell>
          <cell r="Z847">
            <v>0</v>
          </cell>
          <cell r="AA847">
            <v>0</v>
          </cell>
          <cell r="AB847">
            <v>0</v>
          </cell>
          <cell r="AC847">
            <v>-0.1</v>
          </cell>
          <cell r="AD847">
            <v>-0.2</v>
          </cell>
          <cell r="AE847">
            <v>-0.30000000000000004</v>
          </cell>
          <cell r="AF847">
            <v>-0.4</v>
          </cell>
          <cell r="AG847">
            <v>-0.4</v>
          </cell>
          <cell r="AH847">
            <v>-0.4</v>
          </cell>
          <cell r="AI847">
            <v>-0.4</v>
          </cell>
          <cell r="AJ847">
            <v>-0.4</v>
          </cell>
          <cell r="AK847">
            <v>-0.4</v>
          </cell>
          <cell r="AL847">
            <v>-0.4</v>
          </cell>
          <cell r="AM847">
            <v>-0.4</v>
          </cell>
          <cell r="AN847">
            <v>-0.4</v>
          </cell>
          <cell r="AO847">
            <v>-0.4</v>
          </cell>
          <cell r="AP847">
            <v>-0.4</v>
          </cell>
          <cell r="AQ847">
            <v>-0.4</v>
          </cell>
          <cell r="AR847">
            <v>-0.4</v>
          </cell>
          <cell r="AS847">
            <v>-0.4</v>
          </cell>
          <cell r="AT847">
            <v>-0.4</v>
          </cell>
          <cell r="AU847">
            <v>-0.4</v>
          </cell>
        </row>
        <row r="848">
          <cell r="F848" t="str">
            <v>Elasticity</v>
          </cell>
          <cell r="G848">
            <v>-0.3</v>
          </cell>
          <cell r="L848" t="str">
            <v/>
          </cell>
          <cell r="M848" t="str">
            <v/>
          </cell>
          <cell r="N848" t="str">
            <v/>
          </cell>
          <cell r="O848" t="str">
            <v/>
          </cell>
          <cell r="P848" t="str">
            <v/>
          </cell>
          <cell r="Q848" t="str">
            <v/>
          </cell>
          <cell r="R848" t="str">
            <v/>
          </cell>
          <cell r="S848" t="str">
            <v/>
          </cell>
          <cell r="T848" t="str">
            <v/>
          </cell>
          <cell r="U848" t="str">
            <v/>
          </cell>
          <cell r="V848" t="str">
            <v/>
          </cell>
          <cell r="W848" t="str">
            <v/>
          </cell>
          <cell r="X848" t="str">
            <v/>
          </cell>
          <cell r="Y848" t="str">
            <v/>
          </cell>
          <cell r="Z848" t="str">
            <v/>
          </cell>
          <cell r="AA848" t="str">
            <v/>
          </cell>
          <cell r="AB848" t="str">
            <v/>
          </cell>
          <cell r="AC848" t="str">
            <v/>
          </cell>
          <cell r="AD848" t="str">
            <v/>
          </cell>
          <cell r="AE848" t="str">
            <v/>
          </cell>
          <cell r="AF848" t="str">
            <v/>
          </cell>
          <cell r="AG848" t="str">
            <v/>
          </cell>
          <cell r="AH848" t="str">
            <v/>
          </cell>
          <cell r="AI848" t="str">
            <v/>
          </cell>
          <cell r="AJ848" t="str">
            <v/>
          </cell>
          <cell r="AK848" t="str">
            <v/>
          </cell>
          <cell r="AL848" t="str">
            <v/>
          </cell>
          <cell r="AM848" t="str">
            <v/>
          </cell>
          <cell r="AN848" t="str">
            <v/>
          </cell>
          <cell r="AO848" t="str">
            <v/>
          </cell>
          <cell r="AP848" t="str">
            <v/>
          </cell>
          <cell r="AQ848" t="str">
            <v/>
          </cell>
          <cell r="AR848" t="str">
            <v/>
          </cell>
          <cell r="AS848" t="str">
            <v/>
          </cell>
          <cell r="AT848" t="str">
            <v/>
          </cell>
          <cell r="AU848" t="str">
            <v/>
          </cell>
        </row>
        <row r="849">
          <cell r="F849" t="str">
            <v>% change</v>
          </cell>
          <cell r="G849" t="str">
            <v/>
          </cell>
          <cell r="L849">
            <v>0</v>
          </cell>
          <cell r="M849">
            <v>0</v>
          </cell>
          <cell r="N849">
            <v>0</v>
          </cell>
          <cell r="O849">
            <v>0</v>
          </cell>
          <cell r="P849">
            <v>0</v>
          </cell>
          <cell r="Q849">
            <v>0</v>
          </cell>
          <cell r="R849">
            <v>0</v>
          </cell>
          <cell r="S849">
            <v>0</v>
          </cell>
          <cell r="T849">
            <v>0</v>
          </cell>
          <cell r="U849">
            <v>0</v>
          </cell>
          <cell r="V849">
            <v>0</v>
          </cell>
          <cell r="W849">
            <v>0</v>
          </cell>
          <cell r="X849">
            <v>0</v>
          </cell>
          <cell r="Y849">
            <v>0</v>
          </cell>
          <cell r="Z849">
            <v>0</v>
          </cell>
          <cell r="AA849">
            <v>0</v>
          </cell>
          <cell r="AB849">
            <v>0</v>
          </cell>
          <cell r="AC849">
            <v>-0.04</v>
          </cell>
          <cell r="AD849">
            <v>-0.08</v>
          </cell>
          <cell r="AE849">
            <v>-0.12</v>
          </cell>
          <cell r="AF849">
            <v>-0.16</v>
          </cell>
          <cell r="AG849">
            <v>-0.2</v>
          </cell>
          <cell r="AH849">
            <v>-0.2</v>
          </cell>
          <cell r="AI849">
            <v>-0.2</v>
          </cell>
          <cell r="AJ849">
            <v>-0.2</v>
          </cell>
          <cell r="AK849">
            <v>-0.2</v>
          </cell>
          <cell r="AL849">
            <v>-0.2</v>
          </cell>
          <cell r="AM849">
            <v>-0.2</v>
          </cell>
          <cell r="AN849">
            <v>-0.2</v>
          </cell>
          <cell r="AO849">
            <v>-0.2</v>
          </cell>
          <cell r="AP849">
            <v>-0.2</v>
          </cell>
          <cell r="AQ849">
            <v>-0.2</v>
          </cell>
          <cell r="AR849">
            <v>-0.2</v>
          </cell>
          <cell r="AS849">
            <v>-0.2</v>
          </cell>
          <cell r="AT849">
            <v>-0.2</v>
          </cell>
          <cell r="AU849">
            <v>-0.2</v>
          </cell>
        </row>
        <row r="850">
          <cell r="F850" t="str">
            <v>% change</v>
          </cell>
          <cell r="G850" t="str">
            <v/>
          </cell>
          <cell r="L850">
            <v>0</v>
          </cell>
          <cell r="M850">
            <v>0</v>
          </cell>
          <cell r="N850">
            <v>0</v>
          </cell>
          <cell r="O850">
            <v>0</v>
          </cell>
          <cell r="P850">
            <v>0</v>
          </cell>
          <cell r="Q850">
            <v>0</v>
          </cell>
          <cell r="R850">
            <v>0</v>
          </cell>
          <cell r="S850">
            <v>0</v>
          </cell>
          <cell r="T850">
            <v>0</v>
          </cell>
          <cell r="U850">
            <v>0</v>
          </cell>
          <cell r="V850">
            <v>0</v>
          </cell>
          <cell r="W850">
            <v>0</v>
          </cell>
          <cell r="X850">
            <v>0</v>
          </cell>
          <cell r="Y850">
            <v>0</v>
          </cell>
          <cell r="Z850">
            <v>0</v>
          </cell>
          <cell r="AA850">
            <v>0</v>
          </cell>
          <cell r="AB850">
            <v>0</v>
          </cell>
          <cell r="AC850">
            <v>-0.04</v>
          </cell>
          <cell r="AD850">
            <v>-0.08</v>
          </cell>
          <cell r="AE850">
            <v>-0.12</v>
          </cell>
          <cell r="AF850">
            <v>-0.16</v>
          </cell>
          <cell r="AG850">
            <v>-0.2</v>
          </cell>
          <cell r="AH850">
            <v>-0.2</v>
          </cell>
          <cell r="AI850">
            <v>-0.2</v>
          </cell>
          <cell r="AJ850">
            <v>-0.2</v>
          </cell>
          <cell r="AK850">
            <v>-0.2</v>
          </cell>
          <cell r="AL850">
            <v>-0.2</v>
          </cell>
          <cell r="AM850">
            <v>-0.2</v>
          </cell>
          <cell r="AN850">
            <v>-0.2</v>
          </cell>
          <cell r="AO850">
            <v>-0.2</v>
          </cell>
          <cell r="AP850">
            <v>-0.2</v>
          </cell>
          <cell r="AQ850">
            <v>-0.2</v>
          </cell>
          <cell r="AR850">
            <v>-0.2</v>
          </cell>
          <cell r="AS850">
            <v>-0.2</v>
          </cell>
          <cell r="AT850">
            <v>-0.2</v>
          </cell>
          <cell r="AU850">
            <v>-0.2</v>
          </cell>
        </row>
        <row r="851">
          <cell r="F851" t="str">
            <v>% change</v>
          </cell>
          <cell r="G851" t="str">
            <v/>
          </cell>
          <cell r="L851">
            <v>0</v>
          </cell>
          <cell r="M851">
            <v>0</v>
          </cell>
          <cell r="N851">
            <v>0</v>
          </cell>
          <cell r="O851">
            <v>0</v>
          </cell>
          <cell r="P851">
            <v>0</v>
          </cell>
          <cell r="Q851">
            <v>0</v>
          </cell>
          <cell r="R851">
            <v>0</v>
          </cell>
          <cell r="S851">
            <v>0</v>
          </cell>
          <cell r="T851">
            <v>0</v>
          </cell>
          <cell r="U851">
            <v>0</v>
          </cell>
          <cell r="V851">
            <v>0</v>
          </cell>
          <cell r="W851">
            <v>0</v>
          </cell>
          <cell r="X851">
            <v>0</v>
          </cell>
          <cell r="Y851">
            <v>0</v>
          </cell>
          <cell r="Z851">
            <v>0</v>
          </cell>
          <cell r="AA851">
            <v>0</v>
          </cell>
          <cell r="AB851">
            <v>0</v>
          </cell>
          <cell r="AC851">
            <v>-0.04</v>
          </cell>
          <cell r="AD851">
            <v>-0.08</v>
          </cell>
          <cell r="AE851">
            <v>-0.12</v>
          </cell>
          <cell r="AF851">
            <v>-0.16</v>
          </cell>
          <cell r="AG851">
            <v>-0.2</v>
          </cell>
          <cell r="AH851">
            <v>-0.2</v>
          </cell>
          <cell r="AI851">
            <v>-0.2</v>
          </cell>
          <cell r="AJ851">
            <v>-0.2</v>
          </cell>
          <cell r="AK851">
            <v>-0.2</v>
          </cell>
          <cell r="AL851">
            <v>-0.2</v>
          </cell>
          <cell r="AM851">
            <v>-0.2</v>
          </cell>
          <cell r="AN851">
            <v>-0.2</v>
          </cell>
          <cell r="AO851">
            <v>-0.2</v>
          </cell>
          <cell r="AP851">
            <v>-0.2</v>
          </cell>
          <cell r="AQ851">
            <v>-0.2</v>
          </cell>
          <cell r="AR851">
            <v>-0.2</v>
          </cell>
          <cell r="AS851">
            <v>-0.2</v>
          </cell>
          <cell r="AT851">
            <v>-0.2</v>
          </cell>
          <cell r="AU851">
            <v>-0.2</v>
          </cell>
        </row>
        <row r="852">
          <cell r="F852" t="str">
            <v>% change</v>
          </cell>
          <cell r="G852" t="str">
            <v/>
          </cell>
          <cell r="L852">
            <v>0</v>
          </cell>
          <cell r="M852">
            <v>0</v>
          </cell>
          <cell r="N852">
            <v>0</v>
          </cell>
          <cell r="O852">
            <v>0</v>
          </cell>
          <cell r="P852">
            <v>0</v>
          </cell>
          <cell r="Q852">
            <v>0</v>
          </cell>
          <cell r="R852">
            <v>0</v>
          </cell>
          <cell r="S852">
            <v>0</v>
          </cell>
          <cell r="T852">
            <v>0</v>
          </cell>
          <cell r="U852">
            <v>0</v>
          </cell>
          <cell r="V852">
            <v>0</v>
          </cell>
          <cell r="W852">
            <v>0</v>
          </cell>
          <cell r="X852">
            <v>0</v>
          </cell>
          <cell r="Y852">
            <v>0</v>
          </cell>
          <cell r="Z852">
            <v>0</v>
          </cell>
          <cell r="AA852">
            <v>0</v>
          </cell>
          <cell r="AB852">
            <v>0</v>
          </cell>
          <cell r="AC852">
            <v>-0.04</v>
          </cell>
          <cell r="AD852">
            <v>-0.08</v>
          </cell>
          <cell r="AE852">
            <v>-0.12</v>
          </cell>
          <cell r="AF852">
            <v>-0.16</v>
          </cell>
          <cell r="AG852">
            <v>-0.2</v>
          </cell>
          <cell r="AH852">
            <v>-0.2</v>
          </cell>
          <cell r="AI852">
            <v>-0.2</v>
          </cell>
          <cell r="AJ852">
            <v>-0.2</v>
          </cell>
          <cell r="AK852">
            <v>-0.2</v>
          </cell>
          <cell r="AL852">
            <v>-0.2</v>
          </cell>
          <cell r="AM852">
            <v>-0.2</v>
          </cell>
          <cell r="AN852">
            <v>-0.2</v>
          </cell>
          <cell r="AO852">
            <v>-0.2</v>
          </cell>
          <cell r="AP852">
            <v>-0.2</v>
          </cell>
          <cell r="AQ852">
            <v>-0.2</v>
          </cell>
          <cell r="AR852">
            <v>-0.2</v>
          </cell>
          <cell r="AS852">
            <v>-0.2</v>
          </cell>
          <cell r="AT852">
            <v>-0.2</v>
          </cell>
          <cell r="AU852">
            <v>-0.2</v>
          </cell>
        </row>
        <row r="853">
          <cell r="F853" t="str">
            <v>% change</v>
          </cell>
          <cell r="G853" t="str">
            <v/>
          </cell>
          <cell r="L853">
            <v>0</v>
          </cell>
          <cell r="M853">
            <v>0</v>
          </cell>
          <cell r="N853">
            <v>0</v>
          </cell>
          <cell r="O853">
            <v>0</v>
          </cell>
          <cell r="P853">
            <v>0</v>
          </cell>
          <cell r="Q853">
            <v>0</v>
          </cell>
          <cell r="R853">
            <v>0</v>
          </cell>
          <cell r="S853">
            <v>0</v>
          </cell>
          <cell r="T853">
            <v>0</v>
          </cell>
          <cell r="U853">
            <v>0</v>
          </cell>
          <cell r="V853">
            <v>0</v>
          </cell>
          <cell r="W853">
            <v>0</v>
          </cell>
          <cell r="X853">
            <v>0</v>
          </cell>
          <cell r="Y853">
            <v>0</v>
          </cell>
          <cell r="Z853">
            <v>0</v>
          </cell>
          <cell r="AA853">
            <v>0</v>
          </cell>
          <cell r="AB853">
            <v>0</v>
          </cell>
          <cell r="AC853">
            <v>-0.02</v>
          </cell>
          <cell r="AD853">
            <v>-0.04</v>
          </cell>
          <cell r="AE853">
            <v>-0.06</v>
          </cell>
          <cell r="AF853">
            <v>-0.08</v>
          </cell>
          <cell r="AG853">
            <v>-0.1</v>
          </cell>
          <cell r="AH853">
            <v>-0.1</v>
          </cell>
          <cell r="AI853">
            <v>-0.1</v>
          </cell>
          <cell r="AJ853">
            <v>-0.1</v>
          </cell>
          <cell r="AK853">
            <v>-0.1</v>
          </cell>
          <cell r="AL853">
            <v>-0.1</v>
          </cell>
          <cell r="AM853">
            <v>-0.1</v>
          </cell>
          <cell r="AN853">
            <v>-0.1</v>
          </cell>
          <cell r="AO853">
            <v>-0.1</v>
          </cell>
          <cell r="AP853">
            <v>-0.1</v>
          </cell>
          <cell r="AQ853">
            <v>-0.1</v>
          </cell>
          <cell r="AR853">
            <v>-0.1</v>
          </cell>
          <cell r="AS853">
            <v>-0.1</v>
          </cell>
          <cell r="AT853">
            <v>-0.1</v>
          </cell>
          <cell r="AU853">
            <v>-0.1</v>
          </cell>
        </row>
        <row r="854">
          <cell r="F854" t="str">
            <v>% change</v>
          </cell>
          <cell r="G854" t="str">
            <v/>
          </cell>
          <cell r="L854">
            <v>0</v>
          </cell>
          <cell r="M854">
            <v>0</v>
          </cell>
          <cell r="N854">
            <v>0</v>
          </cell>
          <cell r="O854">
            <v>0</v>
          </cell>
          <cell r="P854">
            <v>0</v>
          </cell>
          <cell r="Q854">
            <v>0</v>
          </cell>
          <cell r="R854">
            <v>0</v>
          </cell>
          <cell r="S854">
            <v>0</v>
          </cell>
          <cell r="T854">
            <v>0</v>
          </cell>
          <cell r="U854">
            <v>0</v>
          </cell>
          <cell r="V854">
            <v>0</v>
          </cell>
          <cell r="W854">
            <v>0</v>
          </cell>
          <cell r="X854">
            <v>0</v>
          </cell>
          <cell r="Y854">
            <v>0</v>
          </cell>
          <cell r="Z854">
            <v>0</v>
          </cell>
          <cell r="AA854">
            <v>0</v>
          </cell>
          <cell r="AB854">
            <v>0</v>
          </cell>
          <cell r="AC854">
            <v>-0.02</v>
          </cell>
          <cell r="AD854">
            <v>-0.04</v>
          </cell>
          <cell r="AE854">
            <v>-0.06</v>
          </cell>
          <cell r="AF854">
            <v>-0.08</v>
          </cell>
          <cell r="AG854">
            <v>-0.1</v>
          </cell>
          <cell r="AH854">
            <v>-0.1</v>
          </cell>
          <cell r="AI854">
            <v>-0.1</v>
          </cell>
          <cell r="AJ854">
            <v>-0.1</v>
          </cell>
          <cell r="AK854">
            <v>-0.1</v>
          </cell>
          <cell r="AL854">
            <v>-0.1</v>
          </cell>
          <cell r="AM854">
            <v>-0.1</v>
          </cell>
          <cell r="AN854">
            <v>-0.1</v>
          </cell>
          <cell r="AO854">
            <v>-0.1</v>
          </cell>
          <cell r="AP854">
            <v>-0.1</v>
          </cell>
          <cell r="AQ854">
            <v>-0.1</v>
          </cell>
          <cell r="AR854">
            <v>-0.1</v>
          </cell>
          <cell r="AS854">
            <v>-0.1</v>
          </cell>
          <cell r="AT854">
            <v>-0.1</v>
          </cell>
          <cell r="AU854">
            <v>-0.1</v>
          </cell>
        </row>
        <row r="855">
          <cell r="F855" t="str">
            <v>% change</v>
          </cell>
          <cell r="G855" t="str">
            <v/>
          </cell>
          <cell r="L855">
            <v>0</v>
          </cell>
          <cell r="M855">
            <v>0</v>
          </cell>
          <cell r="N855">
            <v>0</v>
          </cell>
          <cell r="O855">
            <v>0</v>
          </cell>
          <cell r="P855">
            <v>0</v>
          </cell>
          <cell r="Q855">
            <v>0</v>
          </cell>
          <cell r="R855">
            <v>0</v>
          </cell>
          <cell r="S855">
            <v>0</v>
          </cell>
          <cell r="T855">
            <v>0</v>
          </cell>
          <cell r="U855">
            <v>0</v>
          </cell>
          <cell r="V855">
            <v>0</v>
          </cell>
          <cell r="W855">
            <v>0</v>
          </cell>
          <cell r="X855">
            <v>0</v>
          </cell>
          <cell r="Y855">
            <v>0</v>
          </cell>
          <cell r="Z855">
            <v>0</v>
          </cell>
          <cell r="AA855">
            <v>0</v>
          </cell>
          <cell r="AB855">
            <v>0</v>
          </cell>
          <cell r="AC855">
            <v>-0.02</v>
          </cell>
          <cell r="AD855">
            <v>-0.04</v>
          </cell>
          <cell r="AE855">
            <v>-0.06</v>
          </cell>
          <cell r="AF855">
            <v>-0.08</v>
          </cell>
          <cell r="AG855">
            <v>-0.1</v>
          </cell>
          <cell r="AH855">
            <v>-0.1</v>
          </cell>
          <cell r="AI855">
            <v>-0.1</v>
          </cell>
          <cell r="AJ855">
            <v>-0.1</v>
          </cell>
          <cell r="AK855">
            <v>-0.1</v>
          </cell>
          <cell r="AL855">
            <v>-0.1</v>
          </cell>
          <cell r="AM855">
            <v>-0.1</v>
          </cell>
          <cell r="AN855">
            <v>-0.1</v>
          </cell>
          <cell r="AO855">
            <v>-0.1</v>
          </cell>
          <cell r="AP855">
            <v>-0.1</v>
          </cell>
          <cell r="AQ855">
            <v>-0.1</v>
          </cell>
          <cell r="AR855">
            <v>-0.1</v>
          </cell>
          <cell r="AS855">
            <v>-0.1</v>
          </cell>
          <cell r="AT855">
            <v>-0.1</v>
          </cell>
          <cell r="AU855">
            <v>-0.1</v>
          </cell>
        </row>
        <row r="856">
          <cell r="F856" t="str">
            <v>% change</v>
          </cell>
          <cell r="G856" t="str">
            <v/>
          </cell>
          <cell r="L856">
            <v>0</v>
          </cell>
          <cell r="M856">
            <v>0</v>
          </cell>
          <cell r="N856">
            <v>0</v>
          </cell>
          <cell r="O856">
            <v>0</v>
          </cell>
          <cell r="P856">
            <v>0</v>
          </cell>
          <cell r="Q856">
            <v>0</v>
          </cell>
          <cell r="R856">
            <v>0</v>
          </cell>
          <cell r="S856">
            <v>0</v>
          </cell>
          <cell r="T856">
            <v>0</v>
          </cell>
          <cell r="U856">
            <v>0</v>
          </cell>
          <cell r="V856">
            <v>0</v>
          </cell>
          <cell r="W856">
            <v>0</v>
          </cell>
          <cell r="X856">
            <v>0</v>
          </cell>
          <cell r="Y856">
            <v>0</v>
          </cell>
          <cell r="Z856">
            <v>0</v>
          </cell>
          <cell r="AA856">
            <v>0</v>
          </cell>
          <cell r="AB856">
            <v>0</v>
          </cell>
          <cell r="AC856">
            <v>-0.02</v>
          </cell>
          <cell r="AD856">
            <v>-0.04</v>
          </cell>
          <cell r="AE856">
            <v>-0.06</v>
          </cell>
          <cell r="AF856">
            <v>-0.08</v>
          </cell>
          <cell r="AG856">
            <v>-0.1</v>
          </cell>
          <cell r="AH856">
            <v>-0.1</v>
          </cell>
          <cell r="AI856">
            <v>-0.1</v>
          </cell>
          <cell r="AJ856">
            <v>-0.1</v>
          </cell>
          <cell r="AK856">
            <v>-0.1</v>
          </cell>
          <cell r="AL856">
            <v>-0.1</v>
          </cell>
          <cell r="AM856">
            <v>-0.1</v>
          </cell>
          <cell r="AN856">
            <v>-0.1</v>
          </cell>
          <cell r="AO856">
            <v>-0.1</v>
          </cell>
          <cell r="AP856">
            <v>-0.1</v>
          </cell>
          <cell r="AQ856">
            <v>-0.1</v>
          </cell>
          <cell r="AR856">
            <v>-0.1</v>
          </cell>
          <cell r="AS856">
            <v>-0.1</v>
          </cell>
          <cell r="AT856">
            <v>-0.1</v>
          </cell>
          <cell r="AU856">
            <v>-0.1</v>
          </cell>
        </row>
        <row r="857">
          <cell r="F857" t="str">
            <v>% change</v>
          </cell>
          <cell r="G857" t="str">
            <v/>
          </cell>
          <cell r="L857">
            <v>0</v>
          </cell>
          <cell r="M857">
            <v>0</v>
          </cell>
          <cell r="N857">
            <v>0</v>
          </cell>
          <cell r="O857">
            <v>0</v>
          </cell>
          <cell r="P857">
            <v>0</v>
          </cell>
          <cell r="Q857">
            <v>0</v>
          </cell>
          <cell r="R857">
            <v>0</v>
          </cell>
          <cell r="S857">
            <v>0</v>
          </cell>
          <cell r="T857">
            <v>0</v>
          </cell>
          <cell r="U857">
            <v>0</v>
          </cell>
          <cell r="V857">
            <v>0</v>
          </cell>
          <cell r="W857">
            <v>0</v>
          </cell>
          <cell r="X857">
            <v>0</v>
          </cell>
          <cell r="Y857">
            <v>0</v>
          </cell>
          <cell r="Z857">
            <v>0</v>
          </cell>
          <cell r="AA857">
            <v>0</v>
          </cell>
          <cell r="AB857">
            <v>0</v>
          </cell>
          <cell r="AC857">
            <v>-0.02</v>
          </cell>
          <cell r="AD857">
            <v>-0.04</v>
          </cell>
          <cell r="AE857">
            <v>-0.06</v>
          </cell>
          <cell r="AF857">
            <v>-0.08</v>
          </cell>
          <cell r="AG857">
            <v>-0.1</v>
          </cell>
          <cell r="AH857">
            <v>-0.1</v>
          </cell>
          <cell r="AI857">
            <v>-0.1</v>
          </cell>
          <cell r="AJ857">
            <v>-0.1</v>
          </cell>
          <cell r="AK857">
            <v>-0.1</v>
          </cell>
          <cell r="AL857">
            <v>-0.1</v>
          </cell>
          <cell r="AM857">
            <v>-0.1</v>
          </cell>
          <cell r="AN857">
            <v>-0.1</v>
          </cell>
          <cell r="AO857">
            <v>-0.1</v>
          </cell>
          <cell r="AP857">
            <v>-0.1</v>
          </cell>
          <cell r="AQ857">
            <v>-0.1</v>
          </cell>
          <cell r="AR857">
            <v>-0.1</v>
          </cell>
          <cell r="AS857">
            <v>-0.1</v>
          </cell>
          <cell r="AT857">
            <v>-0.1</v>
          </cell>
          <cell r="AU857">
            <v>-0.1</v>
          </cell>
        </row>
        <row r="858">
          <cell r="F858" t="str">
            <v>% change</v>
          </cell>
          <cell r="G858" t="str">
            <v/>
          </cell>
          <cell r="L858">
            <v>0</v>
          </cell>
          <cell r="M858">
            <v>0</v>
          </cell>
          <cell r="N858">
            <v>0</v>
          </cell>
          <cell r="O858">
            <v>0</v>
          </cell>
          <cell r="P858">
            <v>0</v>
          </cell>
          <cell r="Q858">
            <v>0</v>
          </cell>
          <cell r="R858">
            <v>0</v>
          </cell>
          <cell r="S858">
            <v>0</v>
          </cell>
          <cell r="T858">
            <v>0</v>
          </cell>
          <cell r="U858">
            <v>0</v>
          </cell>
          <cell r="V858">
            <v>0</v>
          </cell>
          <cell r="W858">
            <v>0</v>
          </cell>
          <cell r="X858">
            <v>0</v>
          </cell>
          <cell r="Y858">
            <v>0</v>
          </cell>
          <cell r="Z858">
            <v>0</v>
          </cell>
          <cell r="AA858">
            <v>0</v>
          </cell>
          <cell r="AB858">
            <v>0</v>
          </cell>
          <cell r="AC858">
            <v>-0.02</v>
          </cell>
          <cell r="AD858">
            <v>-0.04</v>
          </cell>
          <cell r="AE858">
            <v>-0.06</v>
          </cell>
          <cell r="AF858">
            <v>-0.08</v>
          </cell>
          <cell r="AG858">
            <v>-0.1</v>
          </cell>
          <cell r="AH858">
            <v>-0.1</v>
          </cell>
          <cell r="AI858">
            <v>-0.1</v>
          </cell>
          <cell r="AJ858">
            <v>-0.1</v>
          </cell>
          <cell r="AK858">
            <v>-0.1</v>
          </cell>
          <cell r="AL858">
            <v>-0.1</v>
          </cell>
          <cell r="AM858">
            <v>-0.1</v>
          </cell>
          <cell r="AN858">
            <v>-0.1</v>
          </cell>
          <cell r="AO858">
            <v>-0.1</v>
          </cell>
          <cell r="AP858">
            <v>-0.1</v>
          </cell>
          <cell r="AQ858">
            <v>-0.1</v>
          </cell>
          <cell r="AR858">
            <v>-0.1</v>
          </cell>
          <cell r="AS858">
            <v>-0.1</v>
          </cell>
          <cell r="AT858">
            <v>-0.1</v>
          </cell>
          <cell r="AU858">
            <v>-0.1</v>
          </cell>
        </row>
        <row r="859">
          <cell r="F859" t="str">
            <v>% change</v>
          </cell>
          <cell r="G859" t="str">
            <v/>
          </cell>
          <cell r="L859">
            <v>0</v>
          </cell>
          <cell r="M859">
            <v>0</v>
          </cell>
          <cell r="N859">
            <v>0</v>
          </cell>
          <cell r="O859">
            <v>0</v>
          </cell>
          <cell r="P859">
            <v>0</v>
          </cell>
          <cell r="Q859">
            <v>0</v>
          </cell>
          <cell r="R859">
            <v>0</v>
          </cell>
          <cell r="S859">
            <v>0</v>
          </cell>
          <cell r="T859">
            <v>0</v>
          </cell>
          <cell r="U859">
            <v>0</v>
          </cell>
          <cell r="V859">
            <v>0</v>
          </cell>
          <cell r="W859">
            <v>0</v>
          </cell>
          <cell r="X859">
            <v>0</v>
          </cell>
          <cell r="Y859">
            <v>0</v>
          </cell>
          <cell r="Z859">
            <v>0</v>
          </cell>
          <cell r="AA859">
            <v>0</v>
          </cell>
          <cell r="AB859">
            <v>0</v>
          </cell>
          <cell r="AC859">
            <v>-3.3333333333333333E-2</v>
          </cell>
          <cell r="AD859">
            <v>-6.6666666666666666E-2</v>
          </cell>
          <cell r="AE859">
            <v>-0.1</v>
          </cell>
          <cell r="AF859">
            <v>-0.1</v>
          </cell>
          <cell r="AG859">
            <v>-0.1</v>
          </cell>
          <cell r="AH859">
            <v>-0.1</v>
          </cell>
          <cell r="AI859">
            <v>-0.1</v>
          </cell>
          <cell r="AJ859">
            <v>-0.1</v>
          </cell>
          <cell r="AK859">
            <v>-0.1</v>
          </cell>
          <cell r="AL859">
            <v>-0.1</v>
          </cell>
          <cell r="AM859">
            <v>-0.1</v>
          </cell>
          <cell r="AN859">
            <v>-0.1</v>
          </cell>
          <cell r="AO859">
            <v>-0.1</v>
          </cell>
          <cell r="AP859">
            <v>-0.1</v>
          </cell>
          <cell r="AQ859">
            <v>-0.1</v>
          </cell>
          <cell r="AR859">
            <v>-0.1</v>
          </cell>
          <cell r="AS859">
            <v>-0.1</v>
          </cell>
          <cell r="AT859">
            <v>-0.1</v>
          </cell>
          <cell r="AU859">
            <v>-0.1</v>
          </cell>
        </row>
        <row r="860">
          <cell r="F860" t="str">
            <v>% change</v>
          </cell>
          <cell r="G860" t="str">
            <v/>
          </cell>
          <cell r="L860">
            <v>0</v>
          </cell>
          <cell r="M860">
            <v>0</v>
          </cell>
          <cell r="N860">
            <v>0</v>
          </cell>
          <cell r="O860">
            <v>0</v>
          </cell>
          <cell r="P860">
            <v>0</v>
          </cell>
          <cell r="Q860">
            <v>0</v>
          </cell>
          <cell r="R860">
            <v>0</v>
          </cell>
          <cell r="S860">
            <v>0</v>
          </cell>
          <cell r="T860">
            <v>0</v>
          </cell>
          <cell r="U860">
            <v>0</v>
          </cell>
          <cell r="V860">
            <v>0</v>
          </cell>
          <cell r="W860">
            <v>0</v>
          </cell>
          <cell r="X860">
            <v>0</v>
          </cell>
          <cell r="Y860">
            <v>0</v>
          </cell>
          <cell r="Z860">
            <v>0</v>
          </cell>
          <cell r="AA860">
            <v>0</v>
          </cell>
          <cell r="AB860">
            <v>0</v>
          </cell>
          <cell r="AC860">
            <v>0</v>
          </cell>
          <cell r="AD860">
            <v>-2.5000000000000001E-2</v>
          </cell>
          <cell r="AE860">
            <v>-0.05</v>
          </cell>
          <cell r="AF860">
            <v>-0.05</v>
          </cell>
          <cell r="AG860">
            <v>-0.05</v>
          </cell>
          <cell r="AH860">
            <v>-0.05</v>
          </cell>
          <cell r="AI860">
            <v>-0.05</v>
          </cell>
          <cell r="AJ860">
            <v>-0.05</v>
          </cell>
          <cell r="AK860">
            <v>-0.05</v>
          </cell>
          <cell r="AL860">
            <v>-0.05</v>
          </cell>
          <cell r="AM860">
            <v>-0.05</v>
          </cell>
          <cell r="AN860">
            <v>-0.05</v>
          </cell>
          <cell r="AO860">
            <v>-0.05</v>
          </cell>
          <cell r="AP860">
            <v>-0.05</v>
          </cell>
          <cell r="AQ860">
            <v>-0.05</v>
          </cell>
          <cell r="AR860">
            <v>-0.05</v>
          </cell>
          <cell r="AS860">
            <v>-0.05</v>
          </cell>
          <cell r="AT860">
            <v>-0.05</v>
          </cell>
          <cell r="AU860">
            <v>-0.05</v>
          </cell>
        </row>
        <row r="861">
          <cell r="F861" t="str">
            <v>% change</v>
          </cell>
          <cell r="G861">
            <v>-0.3</v>
          </cell>
          <cell r="L861">
            <v>0</v>
          </cell>
          <cell r="M861">
            <v>0</v>
          </cell>
          <cell r="N861">
            <v>0</v>
          </cell>
          <cell r="O861">
            <v>0</v>
          </cell>
          <cell r="P861">
            <v>0</v>
          </cell>
          <cell r="Q861">
            <v>0</v>
          </cell>
          <cell r="R861">
            <v>0</v>
          </cell>
          <cell r="S861">
            <v>0</v>
          </cell>
          <cell r="T861">
            <v>0</v>
          </cell>
          <cell r="U861">
            <v>0</v>
          </cell>
          <cell r="V861">
            <v>0</v>
          </cell>
          <cell r="W861">
            <v>0</v>
          </cell>
          <cell r="X861">
            <v>0</v>
          </cell>
          <cell r="Y861">
            <v>0</v>
          </cell>
          <cell r="Z861">
            <v>0</v>
          </cell>
          <cell r="AA861">
            <v>0</v>
          </cell>
          <cell r="AB861">
            <v>0</v>
          </cell>
          <cell r="AC861">
            <v>0</v>
          </cell>
          <cell r="AD861">
            <v>-0.4</v>
          </cell>
          <cell r="AE861">
            <v>-0.4</v>
          </cell>
          <cell r="AF861">
            <v>-0.4</v>
          </cell>
          <cell r="AG861">
            <v>-0.4</v>
          </cell>
          <cell r="AH861">
            <v>-0.4</v>
          </cell>
          <cell r="AI861">
            <v>-0.4</v>
          </cell>
          <cell r="AJ861">
            <v>-0.4</v>
          </cell>
          <cell r="AK861">
            <v>-0.4</v>
          </cell>
          <cell r="AL861">
            <v>-0.4</v>
          </cell>
          <cell r="AM861">
            <v>-0.4</v>
          </cell>
          <cell r="AN861">
            <v>-0.4</v>
          </cell>
          <cell r="AO861">
            <v>-0.4</v>
          </cell>
          <cell r="AP861">
            <v>-0.4</v>
          </cell>
          <cell r="AQ861">
            <v>-0.4</v>
          </cell>
          <cell r="AR861">
            <v>-0.4</v>
          </cell>
          <cell r="AS861">
            <v>-0.4</v>
          </cell>
          <cell r="AT861">
            <v>-0.4</v>
          </cell>
          <cell r="AU861">
            <v>-0.4</v>
          </cell>
        </row>
        <row r="862">
          <cell r="F862" t="str">
            <v>% change</v>
          </cell>
          <cell r="G862" t="str">
            <v/>
          </cell>
          <cell r="L862">
            <v>0</v>
          </cell>
          <cell r="M862">
            <v>0</v>
          </cell>
          <cell r="N862">
            <v>0</v>
          </cell>
          <cell r="O862">
            <v>0</v>
          </cell>
          <cell r="P862">
            <v>0</v>
          </cell>
          <cell r="Q862">
            <v>0</v>
          </cell>
          <cell r="R862">
            <v>0</v>
          </cell>
          <cell r="S862">
            <v>0</v>
          </cell>
          <cell r="T862">
            <v>0</v>
          </cell>
          <cell r="U862">
            <v>0</v>
          </cell>
          <cell r="V862">
            <v>0</v>
          </cell>
          <cell r="W862">
            <v>0</v>
          </cell>
          <cell r="X862">
            <v>0</v>
          </cell>
          <cell r="Y862">
            <v>0</v>
          </cell>
          <cell r="Z862">
            <v>0</v>
          </cell>
          <cell r="AA862">
            <v>0</v>
          </cell>
          <cell r="AB862">
            <v>0</v>
          </cell>
          <cell r="AC862">
            <v>0</v>
          </cell>
          <cell r="AD862">
            <v>-0.05</v>
          </cell>
          <cell r="AE862">
            <v>-0.05</v>
          </cell>
          <cell r="AF862">
            <v>-0.05</v>
          </cell>
          <cell r="AG862">
            <v>-0.05</v>
          </cell>
          <cell r="AH862">
            <v>-0.05</v>
          </cell>
          <cell r="AI862">
            <v>-0.05</v>
          </cell>
          <cell r="AJ862">
            <v>-0.05</v>
          </cell>
          <cell r="AK862">
            <v>-0.05</v>
          </cell>
          <cell r="AL862">
            <v>-0.05</v>
          </cell>
          <cell r="AM862">
            <v>-0.05</v>
          </cell>
          <cell r="AN862">
            <v>-0.05</v>
          </cell>
          <cell r="AO862">
            <v>-0.05</v>
          </cell>
          <cell r="AP862">
            <v>-0.05</v>
          </cell>
          <cell r="AQ862">
            <v>-0.05</v>
          </cell>
          <cell r="AR862">
            <v>-0.05</v>
          </cell>
          <cell r="AS862">
            <v>-0.05</v>
          </cell>
          <cell r="AT862">
            <v>-0.05</v>
          </cell>
          <cell r="AU862">
            <v>-0.05</v>
          </cell>
        </row>
        <row r="863">
          <cell r="F863" t="str">
            <v>% change</v>
          </cell>
          <cell r="G863" t="str">
            <v/>
          </cell>
          <cell r="L863">
            <v>0</v>
          </cell>
          <cell r="M863">
            <v>0</v>
          </cell>
          <cell r="N863">
            <v>0</v>
          </cell>
          <cell r="O863">
            <v>0</v>
          </cell>
          <cell r="P863">
            <v>0</v>
          </cell>
          <cell r="Q863">
            <v>0</v>
          </cell>
          <cell r="R863">
            <v>0</v>
          </cell>
          <cell r="S863">
            <v>0</v>
          </cell>
          <cell r="T863">
            <v>0</v>
          </cell>
          <cell r="U863">
            <v>0</v>
          </cell>
          <cell r="V863">
            <v>0</v>
          </cell>
          <cell r="W863">
            <v>0</v>
          </cell>
          <cell r="X863">
            <v>0</v>
          </cell>
          <cell r="Y863">
            <v>0</v>
          </cell>
          <cell r="Z863">
            <v>0</v>
          </cell>
          <cell r="AA863">
            <v>0</v>
          </cell>
          <cell r="AB863">
            <v>0</v>
          </cell>
          <cell r="AC863">
            <v>0</v>
          </cell>
          <cell r="AD863">
            <v>-0.05</v>
          </cell>
          <cell r="AE863">
            <v>-0.05</v>
          </cell>
          <cell r="AF863">
            <v>-0.05</v>
          </cell>
          <cell r="AG863">
            <v>-0.05</v>
          </cell>
          <cell r="AH863">
            <v>-0.05</v>
          </cell>
          <cell r="AI863">
            <v>-0.05</v>
          </cell>
          <cell r="AJ863">
            <v>-0.05</v>
          </cell>
          <cell r="AK863">
            <v>-0.05</v>
          </cell>
          <cell r="AL863">
            <v>-0.05</v>
          </cell>
          <cell r="AM863">
            <v>-0.05</v>
          </cell>
          <cell r="AN863">
            <v>-0.05</v>
          </cell>
          <cell r="AO863">
            <v>-0.05</v>
          </cell>
          <cell r="AP863">
            <v>-0.05</v>
          </cell>
          <cell r="AQ863">
            <v>-0.05</v>
          </cell>
          <cell r="AR863">
            <v>-0.05</v>
          </cell>
          <cell r="AS863">
            <v>-0.05</v>
          </cell>
          <cell r="AT863">
            <v>-0.05</v>
          </cell>
          <cell r="AU863">
            <v>-0.05</v>
          </cell>
        </row>
        <row r="864">
          <cell r="F864" t="str">
            <v>% change</v>
          </cell>
          <cell r="G864" t="str">
            <v/>
          </cell>
          <cell r="L864">
            <v>0</v>
          </cell>
          <cell r="M864">
            <v>0</v>
          </cell>
          <cell r="N864">
            <v>0</v>
          </cell>
          <cell r="O864">
            <v>0</v>
          </cell>
          <cell r="P864">
            <v>0</v>
          </cell>
          <cell r="Q864">
            <v>0</v>
          </cell>
          <cell r="R864">
            <v>0</v>
          </cell>
          <cell r="S864">
            <v>0</v>
          </cell>
          <cell r="T864">
            <v>0</v>
          </cell>
          <cell r="U864">
            <v>0</v>
          </cell>
          <cell r="V864">
            <v>0</v>
          </cell>
          <cell r="W864">
            <v>0</v>
          </cell>
          <cell r="X864">
            <v>0</v>
          </cell>
          <cell r="Y864">
            <v>0</v>
          </cell>
          <cell r="Z864">
            <v>0</v>
          </cell>
          <cell r="AA864">
            <v>0</v>
          </cell>
          <cell r="AB864">
            <v>0</v>
          </cell>
          <cell r="AC864">
            <v>0</v>
          </cell>
          <cell r="AD864">
            <v>-0.05</v>
          </cell>
          <cell r="AE864">
            <v>-0.05</v>
          </cell>
          <cell r="AF864">
            <v>-0.05</v>
          </cell>
          <cell r="AG864">
            <v>-0.05</v>
          </cell>
          <cell r="AH864">
            <v>-0.05</v>
          </cell>
          <cell r="AI864">
            <v>-0.05</v>
          </cell>
          <cell r="AJ864">
            <v>-0.05</v>
          </cell>
          <cell r="AK864">
            <v>-0.05</v>
          </cell>
          <cell r="AL864">
            <v>-0.05</v>
          </cell>
          <cell r="AM864">
            <v>-0.05</v>
          </cell>
          <cell r="AN864">
            <v>-0.05</v>
          </cell>
          <cell r="AO864">
            <v>-0.05</v>
          </cell>
          <cell r="AP864">
            <v>-0.05</v>
          </cell>
          <cell r="AQ864">
            <v>-0.05</v>
          </cell>
          <cell r="AR864">
            <v>-0.05</v>
          </cell>
          <cell r="AS864">
            <v>-0.05</v>
          </cell>
          <cell r="AT864">
            <v>-0.05</v>
          </cell>
          <cell r="AU864">
            <v>-0.05</v>
          </cell>
        </row>
        <row r="865">
          <cell r="F865" t="str">
            <v>% change</v>
          </cell>
          <cell r="G865" t="str">
            <v/>
          </cell>
          <cell r="L865">
            <v>0</v>
          </cell>
          <cell r="M865">
            <v>0</v>
          </cell>
          <cell r="N865">
            <v>0</v>
          </cell>
          <cell r="O865">
            <v>0</v>
          </cell>
          <cell r="P865">
            <v>0</v>
          </cell>
          <cell r="Q865">
            <v>0</v>
          </cell>
          <cell r="R865">
            <v>0</v>
          </cell>
          <cell r="S865">
            <v>0</v>
          </cell>
          <cell r="T865">
            <v>0</v>
          </cell>
          <cell r="U865">
            <v>0</v>
          </cell>
          <cell r="V865">
            <v>0</v>
          </cell>
          <cell r="W865">
            <v>0</v>
          </cell>
          <cell r="X865">
            <v>0</v>
          </cell>
          <cell r="Y865">
            <v>0</v>
          </cell>
          <cell r="Z865">
            <v>0</v>
          </cell>
          <cell r="AA865">
            <v>0</v>
          </cell>
          <cell r="AB865">
            <v>0</v>
          </cell>
          <cell r="AC865">
            <v>0</v>
          </cell>
          <cell r="AD865">
            <v>-0.05</v>
          </cell>
          <cell r="AE865">
            <v>-0.05</v>
          </cell>
          <cell r="AF865">
            <v>-0.05</v>
          </cell>
          <cell r="AG865">
            <v>-0.05</v>
          </cell>
          <cell r="AH865">
            <v>-0.05</v>
          </cell>
          <cell r="AI865">
            <v>-0.05</v>
          </cell>
          <cell r="AJ865">
            <v>-0.05</v>
          </cell>
          <cell r="AK865">
            <v>-0.05</v>
          </cell>
          <cell r="AL865">
            <v>-0.05</v>
          </cell>
          <cell r="AM865">
            <v>-0.05</v>
          </cell>
          <cell r="AN865">
            <v>-0.05</v>
          </cell>
          <cell r="AO865">
            <v>-0.05</v>
          </cell>
          <cell r="AP865">
            <v>-0.05</v>
          </cell>
          <cell r="AQ865">
            <v>-0.05</v>
          </cell>
          <cell r="AR865">
            <v>-0.05</v>
          </cell>
          <cell r="AS865">
            <v>-0.05</v>
          </cell>
          <cell r="AT865">
            <v>-0.05</v>
          </cell>
          <cell r="AU865">
            <v>-0.05</v>
          </cell>
        </row>
        <row r="866">
          <cell r="F866" t="str">
            <v>% change</v>
          </cell>
          <cell r="G866" t="str">
            <v/>
          </cell>
          <cell r="L866">
            <v>0</v>
          </cell>
          <cell r="M866">
            <v>0</v>
          </cell>
          <cell r="N866">
            <v>0</v>
          </cell>
          <cell r="O866">
            <v>0</v>
          </cell>
          <cell r="P866">
            <v>0</v>
          </cell>
          <cell r="Q866">
            <v>0</v>
          </cell>
          <cell r="R866">
            <v>0</v>
          </cell>
          <cell r="S866">
            <v>0</v>
          </cell>
          <cell r="T866">
            <v>0</v>
          </cell>
          <cell r="U866">
            <v>0</v>
          </cell>
          <cell r="V866">
            <v>0</v>
          </cell>
          <cell r="W866">
            <v>0</v>
          </cell>
          <cell r="X866">
            <v>0</v>
          </cell>
          <cell r="Y866">
            <v>0</v>
          </cell>
          <cell r="Z866">
            <v>0</v>
          </cell>
          <cell r="AA866">
            <v>0</v>
          </cell>
          <cell r="AB866">
            <v>0</v>
          </cell>
          <cell r="AC866">
            <v>0</v>
          </cell>
          <cell r="AD866">
            <v>-0.05</v>
          </cell>
          <cell r="AE866">
            <v>-0.05</v>
          </cell>
          <cell r="AF866">
            <v>-0.05</v>
          </cell>
          <cell r="AG866">
            <v>-0.05</v>
          </cell>
          <cell r="AH866">
            <v>-0.05</v>
          </cell>
          <cell r="AI866">
            <v>-0.05</v>
          </cell>
          <cell r="AJ866">
            <v>-0.05</v>
          </cell>
          <cell r="AK866">
            <v>-0.05</v>
          </cell>
          <cell r="AL866">
            <v>-0.05</v>
          </cell>
          <cell r="AM866">
            <v>-0.05</v>
          </cell>
          <cell r="AN866">
            <v>-0.05</v>
          </cell>
          <cell r="AO866">
            <v>-0.05</v>
          </cell>
          <cell r="AP866">
            <v>-0.05</v>
          </cell>
          <cell r="AQ866">
            <v>-0.05</v>
          </cell>
          <cell r="AR866">
            <v>-0.05</v>
          </cell>
          <cell r="AS866">
            <v>-0.05</v>
          </cell>
          <cell r="AT866">
            <v>-0.05</v>
          </cell>
          <cell r="AU866">
            <v>-0.05</v>
          </cell>
        </row>
        <row r="867">
          <cell r="F867" t="str">
            <v>% change</v>
          </cell>
          <cell r="G867" t="str">
            <v/>
          </cell>
          <cell r="L867">
            <v>0</v>
          </cell>
          <cell r="M867">
            <v>0</v>
          </cell>
          <cell r="N867">
            <v>0</v>
          </cell>
          <cell r="O867">
            <v>0</v>
          </cell>
          <cell r="P867">
            <v>0</v>
          </cell>
          <cell r="Q867">
            <v>0</v>
          </cell>
          <cell r="R867">
            <v>0</v>
          </cell>
          <cell r="S867">
            <v>0</v>
          </cell>
          <cell r="T867">
            <v>0</v>
          </cell>
          <cell r="U867">
            <v>0</v>
          </cell>
          <cell r="V867">
            <v>0</v>
          </cell>
          <cell r="W867">
            <v>0</v>
          </cell>
          <cell r="X867">
            <v>0</v>
          </cell>
          <cell r="Y867">
            <v>0</v>
          </cell>
          <cell r="Z867">
            <v>0</v>
          </cell>
          <cell r="AA867">
            <v>0</v>
          </cell>
          <cell r="AB867">
            <v>0</v>
          </cell>
          <cell r="AC867">
            <v>-0.65475164084042103</v>
          </cell>
          <cell r="AD867">
            <v>-0.65475164084042103</v>
          </cell>
          <cell r="AE867">
            <v>-0.65475164084042103</v>
          </cell>
          <cell r="AF867">
            <v>-0.65475164084042103</v>
          </cell>
          <cell r="AG867">
            <v>-0.65475164084042103</v>
          </cell>
          <cell r="AH867">
            <v>-0.65475164084042103</v>
          </cell>
          <cell r="AI867">
            <v>-0.65475164084042103</v>
          </cell>
          <cell r="AJ867">
            <v>-0.65475164084042103</v>
          </cell>
          <cell r="AK867">
            <v>-0.65475164084042103</v>
          </cell>
          <cell r="AL867">
            <v>-0.65475164084042103</v>
          </cell>
          <cell r="AM867">
            <v>-0.65475164084042103</v>
          </cell>
          <cell r="AN867">
            <v>-0.65475164084042103</v>
          </cell>
          <cell r="AO867">
            <v>-0.65475164084042103</v>
          </cell>
          <cell r="AP867">
            <v>-0.65475164084042103</v>
          </cell>
          <cell r="AQ867">
            <v>-0.65475164084042103</v>
          </cell>
          <cell r="AR867">
            <v>-0.65475164084042103</v>
          </cell>
          <cell r="AS867">
            <v>-0.65475164084042103</v>
          </cell>
          <cell r="AT867">
            <v>-0.65475164084042103</v>
          </cell>
          <cell r="AU867">
            <v>-0.65475164084042103</v>
          </cell>
        </row>
        <row r="868">
          <cell r="F868" t="str">
            <v>% change</v>
          </cell>
          <cell r="G868" t="str">
            <v/>
          </cell>
          <cell r="L868">
            <v>0</v>
          </cell>
          <cell r="M868">
            <v>0</v>
          </cell>
          <cell r="N868">
            <v>0</v>
          </cell>
          <cell r="O868">
            <v>0</v>
          </cell>
          <cell r="P868">
            <v>0</v>
          </cell>
          <cell r="Q868">
            <v>0</v>
          </cell>
          <cell r="R868">
            <v>0</v>
          </cell>
          <cell r="S868">
            <v>0</v>
          </cell>
          <cell r="T868">
            <v>0</v>
          </cell>
          <cell r="U868">
            <v>0</v>
          </cell>
          <cell r="V868">
            <v>0</v>
          </cell>
          <cell r="W868">
            <v>0</v>
          </cell>
          <cell r="X868">
            <v>0</v>
          </cell>
          <cell r="Y868">
            <v>0</v>
          </cell>
          <cell r="Z868">
            <v>0</v>
          </cell>
          <cell r="AA868">
            <v>0</v>
          </cell>
          <cell r="AB868">
            <v>0</v>
          </cell>
          <cell r="AC868">
            <v>0</v>
          </cell>
          <cell r="AD868">
            <v>-2.5000000000000001E-2</v>
          </cell>
          <cell r="AE868">
            <v>-0.05</v>
          </cell>
          <cell r="AF868">
            <v>-0.05</v>
          </cell>
          <cell r="AG868">
            <v>-0.05</v>
          </cell>
          <cell r="AH868">
            <v>-0.05</v>
          </cell>
          <cell r="AI868">
            <v>-0.05</v>
          </cell>
          <cell r="AJ868">
            <v>-0.05</v>
          </cell>
          <cell r="AK868">
            <v>-0.05</v>
          </cell>
          <cell r="AL868">
            <v>-0.05</v>
          </cell>
          <cell r="AM868">
            <v>-0.05</v>
          </cell>
          <cell r="AN868">
            <v>-0.05</v>
          </cell>
          <cell r="AO868">
            <v>-0.05</v>
          </cell>
          <cell r="AP868">
            <v>-0.05</v>
          </cell>
          <cell r="AQ868">
            <v>-0.05</v>
          </cell>
          <cell r="AR868">
            <v>-0.05</v>
          </cell>
          <cell r="AS868">
            <v>-0.05</v>
          </cell>
          <cell r="AT868">
            <v>-0.05</v>
          </cell>
          <cell r="AU868">
            <v>-0.05</v>
          </cell>
        </row>
        <row r="869">
          <cell r="F869" t="str">
            <v>Elasticity</v>
          </cell>
          <cell r="G869">
            <v>-0.3</v>
          </cell>
          <cell r="L869" t="str">
            <v/>
          </cell>
          <cell r="M869" t="str">
            <v/>
          </cell>
          <cell r="N869" t="str">
            <v/>
          </cell>
          <cell r="O869" t="str">
            <v/>
          </cell>
          <cell r="P869" t="str">
            <v/>
          </cell>
          <cell r="Q869" t="str">
            <v/>
          </cell>
          <cell r="R869" t="str">
            <v/>
          </cell>
          <cell r="S869" t="str">
            <v/>
          </cell>
          <cell r="T869" t="str">
            <v/>
          </cell>
          <cell r="U869" t="str">
            <v/>
          </cell>
          <cell r="V869" t="str">
            <v/>
          </cell>
          <cell r="W869" t="str">
            <v/>
          </cell>
          <cell r="X869" t="str">
            <v/>
          </cell>
          <cell r="Y869" t="str">
            <v/>
          </cell>
          <cell r="Z869" t="str">
            <v/>
          </cell>
          <cell r="AA869" t="str">
            <v/>
          </cell>
          <cell r="AB869" t="str">
            <v/>
          </cell>
          <cell r="AC869" t="str">
            <v/>
          </cell>
          <cell r="AD869" t="str">
            <v/>
          </cell>
          <cell r="AE869" t="str">
            <v/>
          </cell>
          <cell r="AF869" t="str">
            <v/>
          </cell>
          <cell r="AG869" t="str">
            <v/>
          </cell>
          <cell r="AH869" t="str">
            <v/>
          </cell>
          <cell r="AI869" t="str">
            <v/>
          </cell>
          <cell r="AJ869" t="str">
            <v/>
          </cell>
          <cell r="AK869" t="str">
            <v/>
          </cell>
          <cell r="AL869" t="str">
            <v/>
          </cell>
          <cell r="AM869" t="str">
            <v/>
          </cell>
          <cell r="AN869" t="str">
            <v/>
          </cell>
          <cell r="AO869" t="str">
            <v/>
          </cell>
          <cell r="AP869" t="str">
            <v/>
          </cell>
          <cell r="AQ869" t="str">
            <v/>
          </cell>
          <cell r="AR869" t="str">
            <v/>
          </cell>
          <cell r="AS869" t="str">
            <v/>
          </cell>
          <cell r="AT869" t="str">
            <v/>
          </cell>
          <cell r="AU869" t="str">
            <v/>
          </cell>
        </row>
        <row r="870">
          <cell r="F870" t="str">
            <v>Elasticity</v>
          </cell>
          <cell r="G870">
            <v>-0.3</v>
          </cell>
          <cell r="L870" t="str">
            <v/>
          </cell>
          <cell r="M870" t="str">
            <v/>
          </cell>
          <cell r="N870" t="str">
            <v/>
          </cell>
          <cell r="O870" t="str">
            <v/>
          </cell>
          <cell r="P870" t="str">
            <v/>
          </cell>
          <cell r="Q870" t="str">
            <v/>
          </cell>
          <cell r="R870" t="str">
            <v/>
          </cell>
          <cell r="S870" t="str">
            <v/>
          </cell>
          <cell r="T870" t="str">
            <v/>
          </cell>
          <cell r="U870" t="str">
            <v/>
          </cell>
          <cell r="V870" t="str">
            <v/>
          </cell>
          <cell r="W870" t="str">
            <v/>
          </cell>
          <cell r="X870" t="str">
            <v/>
          </cell>
          <cell r="Y870" t="str">
            <v/>
          </cell>
          <cell r="Z870" t="str">
            <v/>
          </cell>
          <cell r="AA870" t="str">
            <v/>
          </cell>
          <cell r="AB870" t="str">
            <v/>
          </cell>
          <cell r="AC870" t="str">
            <v/>
          </cell>
          <cell r="AD870" t="str">
            <v/>
          </cell>
          <cell r="AE870" t="str">
            <v/>
          </cell>
          <cell r="AF870" t="str">
            <v/>
          </cell>
          <cell r="AG870" t="str">
            <v/>
          </cell>
          <cell r="AH870" t="str">
            <v/>
          </cell>
          <cell r="AI870" t="str">
            <v/>
          </cell>
          <cell r="AJ870" t="str">
            <v/>
          </cell>
          <cell r="AK870" t="str">
            <v/>
          </cell>
          <cell r="AL870" t="str">
            <v/>
          </cell>
          <cell r="AM870" t="str">
            <v/>
          </cell>
          <cell r="AN870" t="str">
            <v/>
          </cell>
          <cell r="AO870" t="str">
            <v/>
          </cell>
          <cell r="AP870" t="str">
            <v/>
          </cell>
          <cell r="AQ870" t="str">
            <v/>
          </cell>
          <cell r="AR870" t="str">
            <v/>
          </cell>
          <cell r="AS870" t="str">
            <v/>
          </cell>
          <cell r="AT870" t="str">
            <v/>
          </cell>
          <cell r="AU870" t="str">
            <v/>
          </cell>
        </row>
        <row r="871">
          <cell r="F871" t="str">
            <v>Elasticity</v>
          </cell>
          <cell r="G871">
            <v>-0.3</v>
          </cell>
          <cell r="L871" t="str">
            <v/>
          </cell>
          <cell r="M871" t="str">
            <v/>
          </cell>
          <cell r="N871" t="str">
            <v/>
          </cell>
          <cell r="O871" t="str">
            <v/>
          </cell>
          <cell r="P871" t="str">
            <v/>
          </cell>
          <cell r="Q871" t="str">
            <v/>
          </cell>
          <cell r="R871" t="str">
            <v/>
          </cell>
          <cell r="S871" t="str">
            <v/>
          </cell>
          <cell r="T871" t="str">
            <v/>
          </cell>
          <cell r="U871" t="str">
            <v/>
          </cell>
          <cell r="V871" t="str">
            <v/>
          </cell>
          <cell r="W871" t="str">
            <v/>
          </cell>
          <cell r="X871" t="str">
            <v/>
          </cell>
          <cell r="Y871" t="str">
            <v/>
          </cell>
          <cell r="Z871" t="str">
            <v/>
          </cell>
          <cell r="AA871" t="str">
            <v/>
          </cell>
          <cell r="AB871" t="str">
            <v/>
          </cell>
          <cell r="AC871" t="str">
            <v/>
          </cell>
          <cell r="AD871" t="str">
            <v/>
          </cell>
          <cell r="AE871" t="str">
            <v/>
          </cell>
          <cell r="AF871" t="str">
            <v/>
          </cell>
          <cell r="AG871" t="str">
            <v/>
          </cell>
          <cell r="AH871" t="str">
            <v/>
          </cell>
          <cell r="AI871" t="str">
            <v/>
          </cell>
          <cell r="AJ871" t="str">
            <v/>
          </cell>
          <cell r="AK871" t="str">
            <v/>
          </cell>
          <cell r="AL871" t="str">
            <v/>
          </cell>
          <cell r="AM871" t="str">
            <v/>
          </cell>
          <cell r="AN871" t="str">
            <v/>
          </cell>
          <cell r="AO871" t="str">
            <v/>
          </cell>
          <cell r="AP871" t="str">
            <v/>
          </cell>
          <cell r="AQ871" t="str">
            <v/>
          </cell>
          <cell r="AR871" t="str">
            <v/>
          </cell>
          <cell r="AS871" t="str">
            <v/>
          </cell>
          <cell r="AT871" t="str">
            <v/>
          </cell>
          <cell r="AU871" t="str">
            <v/>
          </cell>
        </row>
        <row r="872">
          <cell r="F872" t="str">
            <v>Elasticity</v>
          </cell>
          <cell r="G872">
            <v>-0.3</v>
          </cell>
          <cell r="L872" t="str">
            <v/>
          </cell>
          <cell r="M872" t="str">
            <v/>
          </cell>
          <cell r="N872" t="str">
            <v/>
          </cell>
          <cell r="O872" t="str">
            <v/>
          </cell>
          <cell r="P872" t="str">
            <v/>
          </cell>
          <cell r="Q872" t="str">
            <v/>
          </cell>
          <cell r="R872" t="str">
            <v/>
          </cell>
          <cell r="S872" t="str">
            <v/>
          </cell>
          <cell r="T872" t="str">
            <v/>
          </cell>
          <cell r="U872" t="str">
            <v/>
          </cell>
          <cell r="V872" t="str">
            <v/>
          </cell>
          <cell r="W872" t="str">
            <v/>
          </cell>
          <cell r="X872" t="str">
            <v/>
          </cell>
          <cell r="Y872" t="str">
            <v/>
          </cell>
          <cell r="Z872" t="str">
            <v/>
          </cell>
          <cell r="AA872" t="str">
            <v/>
          </cell>
          <cell r="AB872" t="str">
            <v/>
          </cell>
          <cell r="AC872" t="str">
            <v/>
          </cell>
          <cell r="AD872" t="str">
            <v/>
          </cell>
          <cell r="AE872" t="str">
            <v/>
          </cell>
          <cell r="AF872" t="str">
            <v/>
          </cell>
          <cell r="AG872" t="str">
            <v/>
          </cell>
          <cell r="AH872" t="str">
            <v/>
          </cell>
          <cell r="AI872" t="str">
            <v/>
          </cell>
          <cell r="AJ872" t="str">
            <v/>
          </cell>
          <cell r="AK872" t="str">
            <v/>
          </cell>
          <cell r="AL872" t="str">
            <v/>
          </cell>
          <cell r="AM872" t="str">
            <v/>
          </cell>
          <cell r="AN872" t="str">
            <v/>
          </cell>
          <cell r="AO872" t="str">
            <v/>
          </cell>
          <cell r="AP872" t="str">
            <v/>
          </cell>
          <cell r="AQ872" t="str">
            <v/>
          </cell>
          <cell r="AR872" t="str">
            <v/>
          </cell>
          <cell r="AS872" t="str">
            <v/>
          </cell>
          <cell r="AT872" t="str">
            <v/>
          </cell>
          <cell r="AU872" t="str">
            <v/>
          </cell>
        </row>
        <row r="873">
          <cell r="F873" t="str">
            <v>Elasticity</v>
          </cell>
          <cell r="G873">
            <v>-0.3</v>
          </cell>
          <cell r="L873" t="str">
            <v/>
          </cell>
          <cell r="M873" t="str">
            <v/>
          </cell>
          <cell r="N873" t="str">
            <v/>
          </cell>
          <cell r="O873" t="str">
            <v/>
          </cell>
          <cell r="P873" t="str">
            <v/>
          </cell>
          <cell r="Q873" t="str">
            <v/>
          </cell>
          <cell r="R873" t="str">
            <v/>
          </cell>
          <cell r="S873" t="str">
            <v/>
          </cell>
          <cell r="T873" t="str">
            <v/>
          </cell>
          <cell r="U873" t="str">
            <v/>
          </cell>
          <cell r="V873" t="str">
            <v/>
          </cell>
          <cell r="W873" t="str">
            <v/>
          </cell>
          <cell r="X873" t="str">
            <v/>
          </cell>
          <cell r="Y873" t="str">
            <v/>
          </cell>
          <cell r="Z873" t="str">
            <v/>
          </cell>
          <cell r="AA873" t="str">
            <v/>
          </cell>
          <cell r="AB873" t="str">
            <v/>
          </cell>
          <cell r="AC873" t="str">
            <v/>
          </cell>
          <cell r="AD873" t="str">
            <v/>
          </cell>
          <cell r="AE873" t="str">
            <v/>
          </cell>
          <cell r="AF873" t="str">
            <v/>
          </cell>
          <cell r="AG873" t="str">
            <v/>
          </cell>
          <cell r="AH873" t="str">
            <v/>
          </cell>
          <cell r="AI873" t="str">
            <v/>
          </cell>
          <cell r="AJ873" t="str">
            <v/>
          </cell>
          <cell r="AK873" t="str">
            <v/>
          </cell>
          <cell r="AL873" t="str">
            <v/>
          </cell>
          <cell r="AM873" t="str">
            <v/>
          </cell>
          <cell r="AN873" t="str">
            <v/>
          </cell>
          <cell r="AO873" t="str">
            <v/>
          </cell>
          <cell r="AP873" t="str">
            <v/>
          </cell>
          <cell r="AQ873" t="str">
            <v/>
          </cell>
          <cell r="AR873" t="str">
            <v/>
          </cell>
          <cell r="AS873" t="str">
            <v/>
          </cell>
          <cell r="AT873" t="str">
            <v/>
          </cell>
          <cell r="AU873" t="str">
            <v/>
          </cell>
        </row>
        <row r="874">
          <cell r="F874" t="str">
            <v>Elasticity</v>
          </cell>
          <cell r="G874">
            <v>-0.3</v>
          </cell>
          <cell r="L874" t="str">
            <v/>
          </cell>
          <cell r="M874" t="str">
            <v/>
          </cell>
          <cell r="N874" t="str">
            <v/>
          </cell>
          <cell r="O874" t="str">
            <v/>
          </cell>
          <cell r="P874" t="str">
            <v/>
          </cell>
          <cell r="Q874" t="str">
            <v/>
          </cell>
          <cell r="R874" t="str">
            <v/>
          </cell>
          <cell r="S874" t="str">
            <v/>
          </cell>
          <cell r="T874" t="str">
            <v/>
          </cell>
          <cell r="U874" t="str">
            <v/>
          </cell>
          <cell r="V874" t="str">
            <v/>
          </cell>
          <cell r="W874" t="str">
            <v/>
          </cell>
          <cell r="X874" t="str">
            <v/>
          </cell>
          <cell r="Y874" t="str">
            <v/>
          </cell>
          <cell r="Z874" t="str">
            <v/>
          </cell>
          <cell r="AA874" t="str">
            <v/>
          </cell>
          <cell r="AB874" t="str">
            <v/>
          </cell>
          <cell r="AC874" t="str">
            <v/>
          </cell>
          <cell r="AD874" t="str">
            <v/>
          </cell>
          <cell r="AE874" t="str">
            <v/>
          </cell>
          <cell r="AF874" t="str">
            <v/>
          </cell>
          <cell r="AG874" t="str">
            <v/>
          </cell>
          <cell r="AH874" t="str">
            <v/>
          </cell>
          <cell r="AI874" t="str">
            <v/>
          </cell>
          <cell r="AJ874" t="str">
            <v/>
          </cell>
          <cell r="AK874" t="str">
            <v/>
          </cell>
          <cell r="AL874" t="str">
            <v/>
          </cell>
          <cell r="AM874" t="str">
            <v/>
          </cell>
          <cell r="AN874" t="str">
            <v/>
          </cell>
          <cell r="AO874" t="str">
            <v/>
          </cell>
          <cell r="AP874" t="str">
            <v/>
          </cell>
          <cell r="AQ874" t="str">
            <v/>
          </cell>
          <cell r="AR874" t="str">
            <v/>
          </cell>
          <cell r="AS874" t="str">
            <v/>
          </cell>
          <cell r="AT874" t="str">
            <v/>
          </cell>
          <cell r="AU874" t="str">
            <v/>
          </cell>
        </row>
        <row r="875">
          <cell r="F875" t="str">
            <v>Elasticity</v>
          </cell>
          <cell r="G875">
            <v>-0.3</v>
          </cell>
          <cell r="L875" t="str">
            <v/>
          </cell>
          <cell r="M875" t="str">
            <v/>
          </cell>
          <cell r="N875" t="str">
            <v/>
          </cell>
          <cell r="O875" t="str">
            <v/>
          </cell>
          <cell r="P875" t="str">
            <v/>
          </cell>
          <cell r="Q875" t="str">
            <v/>
          </cell>
          <cell r="R875" t="str">
            <v/>
          </cell>
          <cell r="S875" t="str">
            <v/>
          </cell>
          <cell r="T875" t="str">
            <v/>
          </cell>
          <cell r="U875" t="str">
            <v/>
          </cell>
          <cell r="V875" t="str">
            <v/>
          </cell>
          <cell r="W875" t="str">
            <v/>
          </cell>
          <cell r="X875" t="str">
            <v/>
          </cell>
          <cell r="Y875" t="str">
            <v/>
          </cell>
          <cell r="Z875" t="str">
            <v/>
          </cell>
          <cell r="AA875" t="str">
            <v/>
          </cell>
          <cell r="AB875" t="str">
            <v/>
          </cell>
          <cell r="AC875" t="str">
            <v/>
          </cell>
          <cell r="AD875" t="str">
            <v/>
          </cell>
          <cell r="AE875" t="str">
            <v/>
          </cell>
          <cell r="AF875" t="str">
            <v/>
          </cell>
          <cell r="AG875" t="str">
            <v/>
          </cell>
          <cell r="AH875" t="str">
            <v/>
          </cell>
          <cell r="AI875" t="str">
            <v/>
          </cell>
          <cell r="AJ875" t="str">
            <v/>
          </cell>
          <cell r="AK875" t="str">
            <v/>
          </cell>
          <cell r="AL875" t="str">
            <v/>
          </cell>
          <cell r="AM875" t="str">
            <v/>
          </cell>
          <cell r="AN875" t="str">
            <v/>
          </cell>
          <cell r="AO875" t="str">
            <v/>
          </cell>
          <cell r="AP875" t="str">
            <v/>
          </cell>
          <cell r="AQ875" t="str">
            <v/>
          </cell>
          <cell r="AR875" t="str">
            <v/>
          </cell>
          <cell r="AS875" t="str">
            <v/>
          </cell>
          <cell r="AT875" t="str">
            <v/>
          </cell>
          <cell r="AU875" t="str">
            <v/>
          </cell>
        </row>
        <row r="876">
          <cell r="F876" t="str">
            <v>Elasticity</v>
          </cell>
          <cell r="G876">
            <v>-0.3</v>
          </cell>
          <cell r="L876" t="str">
            <v/>
          </cell>
          <cell r="M876" t="str">
            <v/>
          </cell>
          <cell r="N876" t="str">
            <v/>
          </cell>
          <cell r="O876" t="str">
            <v/>
          </cell>
          <cell r="P876" t="str">
            <v/>
          </cell>
          <cell r="Q876" t="str">
            <v/>
          </cell>
          <cell r="R876" t="str">
            <v/>
          </cell>
          <cell r="S876" t="str">
            <v/>
          </cell>
          <cell r="T876" t="str">
            <v/>
          </cell>
          <cell r="U876" t="str">
            <v/>
          </cell>
          <cell r="V876" t="str">
            <v/>
          </cell>
          <cell r="W876" t="str">
            <v/>
          </cell>
          <cell r="X876" t="str">
            <v/>
          </cell>
          <cell r="Y876" t="str">
            <v/>
          </cell>
          <cell r="Z876" t="str">
            <v/>
          </cell>
          <cell r="AA876" t="str">
            <v/>
          </cell>
          <cell r="AB876" t="str">
            <v/>
          </cell>
          <cell r="AC876" t="str">
            <v/>
          </cell>
          <cell r="AD876" t="str">
            <v/>
          </cell>
          <cell r="AE876" t="str">
            <v/>
          </cell>
          <cell r="AF876" t="str">
            <v/>
          </cell>
          <cell r="AG876" t="str">
            <v/>
          </cell>
          <cell r="AH876" t="str">
            <v/>
          </cell>
          <cell r="AI876" t="str">
            <v/>
          </cell>
          <cell r="AJ876" t="str">
            <v/>
          </cell>
          <cell r="AK876" t="str">
            <v/>
          </cell>
          <cell r="AL876" t="str">
            <v/>
          </cell>
          <cell r="AM876" t="str">
            <v/>
          </cell>
          <cell r="AN876" t="str">
            <v/>
          </cell>
          <cell r="AO876" t="str">
            <v/>
          </cell>
          <cell r="AP876" t="str">
            <v/>
          </cell>
          <cell r="AQ876" t="str">
            <v/>
          </cell>
          <cell r="AR876" t="str">
            <v/>
          </cell>
          <cell r="AS876" t="str">
            <v/>
          </cell>
          <cell r="AT876" t="str">
            <v/>
          </cell>
          <cell r="AU876" t="str">
            <v/>
          </cell>
        </row>
        <row r="877">
          <cell r="F877" t="str">
            <v>Elasticity</v>
          </cell>
          <cell r="G877">
            <v>-0.45499999999999996</v>
          </cell>
          <cell r="L877" t="str">
            <v/>
          </cell>
          <cell r="M877" t="str">
            <v/>
          </cell>
          <cell r="N877" t="str">
            <v/>
          </cell>
          <cell r="O877" t="str">
            <v/>
          </cell>
          <cell r="P877" t="str">
            <v/>
          </cell>
          <cell r="Q877" t="str">
            <v/>
          </cell>
          <cell r="R877" t="str">
            <v/>
          </cell>
          <cell r="S877" t="str">
            <v/>
          </cell>
          <cell r="T877" t="str">
            <v/>
          </cell>
          <cell r="U877" t="str">
            <v/>
          </cell>
          <cell r="V877" t="str">
            <v/>
          </cell>
          <cell r="W877" t="str">
            <v/>
          </cell>
          <cell r="X877" t="str">
            <v/>
          </cell>
          <cell r="Y877" t="str">
            <v/>
          </cell>
          <cell r="Z877" t="str">
            <v/>
          </cell>
          <cell r="AA877" t="str">
            <v/>
          </cell>
          <cell r="AB877" t="str">
            <v/>
          </cell>
          <cell r="AC877" t="str">
            <v/>
          </cell>
          <cell r="AD877" t="str">
            <v/>
          </cell>
          <cell r="AE877" t="str">
            <v/>
          </cell>
          <cell r="AF877" t="str">
            <v/>
          </cell>
          <cell r="AG877" t="str">
            <v/>
          </cell>
          <cell r="AH877" t="str">
            <v/>
          </cell>
          <cell r="AI877" t="str">
            <v/>
          </cell>
          <cell r="AJ877" t="str">
            <v/>
          </cell>
          <cell r="AK877" t="str">
            <v/>
          </cell>
          <cell r="AL877" t="str">
            <v/>
          </cell>
          <cell r="AM877" t="str">
            <v/>
          </cell>
          <cell r="AN877" t="str">
            <v/>
          </cell>
          <cell r="AO877" t="str">
            <v/>
          </cell>
          <cell r="AP877" t="str">
            <v/>
          </cell>
          <cell r="AQ877" t="str">
            <v/>
          </cell>
          <cell r="AR877" t="str">
            <v/>
          </cell>
          <cell r="AS877" t="str">
            <v/>
          </cell>
          <cell r="AT877" t="str">
            <v/>
          </cell>
          <cell r="AU877" t="str">
            <v/>
          </cell>
        </row>
        <row r="878">
          <cell r="F878" t="str">
            <v>Elasticity</v>
          </cell>
          <cell r="G878">
            <v>-0.3</v>
          </cell>
          <cell r="L878" t="str">
            <v/>
          </cell>
          <cell r="M878" t="str">
            <v/>
          </cell>
          <cell r="N878" t="str">
            <v/>
          </cell>
          <cell r="O878" t="str">
            <v/>
          </cell>
          <cell r="P878" t="str">
            <v/>
          </cell>
          <cell r="Q878" t="str">
            <v/>
          </cell>
          <cell r="R878" t="str">
            <v/>
          </cell>
          <cell r="S878" t="str">
            <v/>
          </cell>
          <cell r="T878" t="str">
            <v/>
          </cell>
          <cell r="U878" t="str">
            <v/>
          </cell>
          <cell r="V878" t="str">
            <v/>
          </cell>
          <cell r="W878" t="str">
            <v/>
          </cell>
          <cell r="X878" t="str">
            <v/>
          </cell>
          <cell r="Y878" t="str">
            <v/>
          </cell>
          <cell r="Z878" t="str">
            <v/>
          </cell>
          <cell r="AA878" t="str">
            <v/>
          </cell>
          <cell r="AB878" t="str">
            <v/>
          </cell>
          <cell r="AC878" t="str">
            <v/>
          </cell>
          <cell r="AD878" t="str">
            <v/>
          </cell>
          <cell r="AE878" t="str">
            <v/>
          </cell>
          <cell r="AF878" t="str">
            <v/>
          </cell>
          <cell r="AG878" t="str">
            <v/>
          </cell>
          <cell r="AH878" t="str">
            <v/>
          </cell>
          <cell r="AI878" t="str">
            <v/>
          </cell>
          <cell r="AJ878" t="str">
            <v/>
          </cell>
          <cell r="AK878" t="str">
            <v/>
          </cell>
          <cell r="AL878" t="str">
            <v/>
          </cell>
          <cell r="AM878" t="str">
            <v/>
          </cell>
          <cell r="AN878" t="str">
            <v/>
          </cell>
          <cell r="AO878" t="str">
            <v/>
          </cell>
          <cell r="AP878" t="str">
            <v/>
          </cell>
          <cell r="AQ878" t="str">
            <v/>
          </cell>
          <cell r="AR878" t="str">
            <v/>
          </cell>
          <cell r="AS878" t="str">
            <v/>
          </cell>
          <cell r="AT878" t="str">
            <v/>
          </cell>
          <cell r="AU878" t="str">
            <v/>
          </cell>
        </row>
        <row r="879">
          <cell r="F879" t="str">
            <v>Elasticity</v>
          </cell>
          <cell r="G879">
            <v>-0.3</v>
          </cell>
          <cell r="L879" t="str">
            <v/>
          </cell>
          <cell r="M879" t="str">
            <v/>
          </cell>
          <cell r="N879" t="str">
            <v/>
          </cell>
          <cell r="O879" t="str">
            <v/>
          </cell>
          <cell r="P879" t="str">
            <v/>
          </cell>
          <cell r="Q879" t="str">
            <v/>
          </cell>
          <cell r="R879" t="str">
            <v/>
          </cell>
          <cell r="S879" t="str">
            <v/>
          </cell>
          <cell r="T879" t="str">
            <v/>
          </cell>
          <cell r="U879" t="str">
            <v/>
          </cell>
          <cell r="V879" t="str">
            <v/>
          </cell>
          <cell r="W879" t="str">
            <v/>
          </cell>
          <cell r="X879" t="str">
            <v/>
          </cell>
          <cell r="Y879" t="str">
            <v/>
          </cell>
          <cell r="Z879" t="str">
            <v/>
          </cell>
          <cell r="AA879" t="str">
            <v/>
          </cell>
          <cell r="AB879" t="str">
            <v/>
          </cell>
          <cell r="AC879" t="str">
            <v/>
          </cell>
          <cell r="AD879" t="str">
            <v/>
          </cell>
          <cell r="AE879" t="str">
            <v/>
          </cell>
          <cell r="AF879" t="str">
            <v/>
          </cell>
          <cell r="AG879" t="str">
            <v/>
          </cell>
          <cell r="AH879" t="str">
            <v/>
          </cell>
          <cell r="AI879" t="str">
            <v/>
          </cell>
          <cell r="AJ879" t="str">
            <v/>
          </cell>
          <cell r="AK879" t="str">
            <v/>
          </cell>
          <cell r="AL879" t="str">
            <v/>
          </cell>
          <cell r="AM879" t="str">
            <v/>
          </cell>
          <cell r="AN879" t="str">
            <v/>
          </cell>
          <cell r="AO879" t="str">
            <v/>
          </cell>
          <cell r="AP879" t="str">
            <v/>
          </cell>
          <cell r="AQ879" t="str">
            <v/>
          </cell>
          <cell r="AR879" t="str">
            <v/>
          </cell>
          <cell r="AS879" t="str">
            <v/>
          </cell>
          <cell r="AT879" t="str">
            <v/>
          </cell>
          <cell r="AU879" t="str">
            <v/>
          </cell>
        </row>
        <row r="880">
          <cell r="F880" t="str">
            <v>Elasticity</v>
          </cell>
          <cell r="G880">
            <v>-0.3</v>
          </cell>
          <cell r="L880" t="str">
            <v/>
          </cell>
          <cell r="M880" t="str">
            <v/>
          </cell>
          <cell r="N880" t="str">
            <v/>
          </cell>
          <cell r="O880" t="str">
            <v/>
          </cell>
          <cell r="P880" t="str">
            <v/>
          </cell>
          <cell r="Q880" t="str">
            <v/>
          </cell>
          <cell r="R880" t="str">
            <v/>
          </cell>
          <cell r="S880" t="str">
            <v/>
          </cell>
          <cell r="T880" t="str">
            <v/>
          </cell>
          <cell r="U880" t="str">
            <v/>
          </cell>
          <cell r="V880" t="str">
            <v/>
          </cell>
          <cell r="W880" t="str">
            <v/>
          </cell>
          <cell r="X880" t="str">
            <v/>
          </cell>
          <cell r="Y880" t="str">
            <v/>
          </cell>
          <cell r="Z880" t="str">
            <v/>
          </cell>
          <cell r="AA880" t="str">
            <v/>
          </cell>
          <cell r="AB880" t="str">
            <v/>
          </cell>
          <cell r="AC880" t="str">
            <v/>
          </cell>
          <cell r="AD880" t="str">
            <v/>
          </cell>
          <cell r="AE880" t="str">
            <v/>
          </cell>
          <cell r="AF880" t="str">
            <v/>
          </cell>
          <cell r="AG880" t="str">
            <v/>
          </cell>
          <cell r="AH880" t="str">
            <v/>
          </cell>
          <cell r="AI880" t="str">
            <v/>
          </cell>
          <cell r="AJ880" t="str">
            <v/>
          </cell>
          <cell r="AK880" t="str">
            <v/>
          </cell>
          <cell r="AL880" t="str">
            <v/>
          </cell>
          <cell r="AM880" t="str">
            <v/>
          </cell>
          <cell r="AN880" t="str">
            <v/>
          </cell>
          <cell r="AO880" t="str">
            <v/>
          </cell>
          <cell r="AP880" t="str">
            <v/>
          </cell>
          <cell r="AQ880" t="str">
            <v/>
          </cell>
          <cell r="AR880" t="str">
            <v/>
          </cell>
          <cell r="AS880" t="str">
            <v/>
          </cell>
          <cell r="AT880" t="str">
            <v/>
          </cell>
          <cell r="AU880" t="str">
            <v/>
          </cell>
        </row>
        <row r="881">
          <cell r="F881" t="str">
            <v>Elasticity</v>
          </cell>
          <cell r="G881">
            <v>-0.3</v>
          </cell>
          <cell r="L881" t="str">
            <v/>
          </cell>
          <cell r="M881" t="str">
            <v/>
          </cell>
          <cell r="N881" t="str">
            <v/>
          </cell>
          <cell r="O881" t="str">
            <v/>
          </cell>
          <cell r="P881" t="str">
            <v/>
          </cell>
          <cell r="Q881" t="str">
            <v/>
          </cell>
          <cell r="R881" t="str">
            <v/>
          </cell>
          <cell r="S881" t="str">
            <v/>
          </cell>
          <cell r="T881" t="str">
            <v/>
          </cell>
          <cell r="U881" t="str">
            <v/>
          </cell>
          <cell r="V881" t="str">
            <v/>
          </cell>
          <cell r="W881" t="str">
            <v/>
          </cell>
          <cell r="X881" t="str">
            <v/>
          </cell>
          <cell r="Y881" t="str">
            <v/>
          </cell>
          <cell r="Z881" t="str">
            <v/>
          </cell>
          <cell r="AA881" t="str">
            <v/>
          </cell>
          <cell r="AB881" t="str">
            <v/>
          </cell>
          <cell r="AC881" t="str">
            <v/>
          </cell>
          <cell r="AD881" t="str">
            <v/>
          </cell>
          <cell r="AE881" t="str">
            <v/>
          </cell>
          <cell r="AF881" t="str">
            <v/>
          </cell>
          <cell r="AG881" t="str">
            <v/>
          </cell>
          <cell r="AH881" t="str">
            <v/>
          </cell>
          <cell r="AI881" t="str">
            <v/>
          </cell>
          <cell r="AJ881" t="str">
            <v/>
          </cell>
          <cell r="AK881" t="str">
            <v/>
          </cell>
          <cell r="AL881" t="str">
            <v/>
          </cell>
          <cell r="AM881" t="str">
            <v/>
          </cell>
          <cell r="AN881" t="str">
            <v/>
          </cell>
          <cell r="AO881" t="str">
            <v/>
          </cell>
          <cell r="AP881" t="str">
            <v/>
          </cell>
          <cell r="AQ881" t="str">
            <v/>
          </cell>
          <cell r="AR881" t="str">
            <v/>
          </cell>
          <cell r="AS881" t="str">
            <v/>
          </cell>
          <cell r="AT881" t="str">
            <v/>
          </cell>
          <cell r="AU881" t="str">
            <v/>
          </cell>
        </row>
        <row r="882">
          <cell r="F882" t="str">
            <v>Elasticity</v>
          </cell>
          <cell r="G882">
            <v>-0.45499999999999996</v>
          </cell>
          <cell r="L882" t="str">
            <v/>
          </cell>
          <cell r="M882" t="str">
            <v/>
          </cell>
          <cell r="N882" t="str">
            <v/>
          </cell>
          <cell r="O882" t="str">
            <v/>
          </cell>
          <cell r="P882" t="str">
            <v/>
          </cell>
          <cell r="Q882" t="str">
            <v/>
          </cell>
          <cell r="R882" t="str">
            <v/>
          </cell>
          <cell r="S882" t="str">
            <v/>
          </cell>
          <cell r="T882" t="str">
            <v/>
          </cell>
          <cell r="U882" t="str">
            <v/>
          </cell>
          <cell r="V882" t="str">
            <v/>
          </cell>
          <cell r="W882" t="str">
            <v/>
          </cell>
          <cell r="X882" t="str">
            <v/>
          </cell>
          <cell r="Y882" t="str">
            <v/>
          </cell>
          <cell r="Z882" t="str">
            <v/>
          </cell>
          <cell r="AA882" t="str">
            <v/>
          </cell>
          <cell r="AB882" t="str">
            <v/>
          </cell>
          <cell r="AC882" t="str">
            <v/>
          </cell>
          <cell r="AD882" t="str">
            <v/>
          </cell>
          <cell r="AE882" t="str">
            <v/>
          </cell>
          <cell r="AF882" t="str">
            <v/>
          </cell>
          <cell r="AG882" t="str">
            <v/>
          </cell>
          <cell r="AH882" t="str">
            <v/>
          </cell>
          <cell r="AI882" t="str">
            <v/>
          </cell>
          <cell r="AJ882" t="str">
            <v/>
          </cell>
          <cell r="AK882" t="str">
            <v/>
          </cell>
          <cell r="AL882" t="str">
            <v/>
          </cell>
          <cell r="AM882" t="str">
            <v/>
          </cell>
          <cell r="AN882" t="str">
            <v/>
          </cell>
          <cell r="AO882" t="str">
            <v/>
          </cell>
          <cell r="AP882" t="str">
            <v/>
          </cell>
          <cell r="AQ882" t="str">
            <v/>
          </cell>
          <cell r="AR882" t="str">
            <v/>
          </cell>
          <cell r="AS882" t="str">
            <v/>
          </cell>
          <cell r="AT882" t="str">
            <v/>
          </cell>
          <cell r="AU882" t="str">
            <v/>
          </cell>
        </row>
        <row r="883">
          <cell r="F883" t="str">
            <v>Elasticity</v>
          </cell>
          <cell r="G883">
            <v>-0.45499999999999996</v>
          </cell>
          <cell r="L883" t="str">
            <v/>
          </cell>
          <cell r="M883" t="str">
            <v/>
          </cell>
          <cell r="N883" t="str">
            <v/>
          </cell>
          <cell r="O883" t="str">
            <v/>
          </cell>
          <cell r="P883" t="str">
            <v/>
          </cell>
          <cell r="Q883" t="str">
            <v/>
          </cell>
          <cell r="R883" t="str">
            <v/>
          </cell>
          <cell r="S883" t="str">
            <v/>
          </cell>
          <cell r="T883" t="str">
            <v/>
          </cell>
          <cell r="U883" t="str">
            <v/>
          </cell>
          <cell r="V883" t="str">
            <v/>
          </cell>
          <cell r="W883" t="str">
            <v/>
          </cell>
          <cell r="X883" t="str">
            <v/>
          </cell>
          <cell r="Y883" t="str">
            <v/>
          </cell>
          <cell r="Z883" t="str">
            <v/>
          </cell>
          <cell r="AA883" t="str">
            <v/>
          </cell>
          <cell r="AB883" t="str">
            <v/>
          </cell>
          <cell r="AC883" t="str">
            <v/>
          </cell>
          <cell r="AD883" t="str">
            <v/>
          </cell>
          <cell r="AE883" t="str">
            <v/>
          </cell>
          <cell r="AF883" t="str">
            <v/>
          </cell>
          <cell r="AG883" t="str">
            <v/>
          </cell>
          <cell r="AH883" t="str">
            <v/>
          </cell>
          <cell r="AI883" t="str">
            <v/>
          </cell>
          <cell r="AJ883" t="str">
            <v/>
          </cell>
          <cell r="AK883" t="str">
            <v/>
          </cell>
          <cell r="AL883" t="str">
            <v/>
          </cell>
          <cell r="AM883" t="str">
            <v/>
          </cell>
          <cell r="AN883" t="str">
            <v/>
          </cell>
          <cell r="AO883" t="str">
            <v/>
          </cell>
          <cell r="AP883" t="str">
            <v/>
          </cell>
          <cell r="AQ883" t="str">
            <v/>
          </cell>
          <cell r="AR883" t="str">
            <v/>
          </cell>
          <cell r="AS883" t="str">
            <v/>
          </cell>
          <cell r="AT883" t="str">
            <v/>
          </cell>
          <cell r="AU883" t="str">
            <v/>
          </cell>
        </row>
        <row r="884">
          <cell r="F884" t="str">
            <v>Elasticity</v>
          </cell>
          <cell r="G884">
            <v>-0.34</v>
          </cell>
          <cell r="L884" t="str">
            <v/>
          </cell>
          <cell r="M884" t="str">
            <v/>
          </cell>
          <cell r="N884" t="str">
            <v/>
          </cell>
          <cell r="O884" t="str">
            <v/>
          </cell>
          <cell r="P884" t="str">
            <v/>
          </cell>
          <cell r="Q884" t="str">
            <v/>
          </cell>
          <cell r="R884" t="str">
            <v/>
          </cell>
          <cell r="S884" t="str">
            <v/>
          </cell>
          <cell r="T884" t="str">
            <v/>
          </cell>
          <cell r="U884" t="str">
            <v/>
          </cell>
          <cell r="V884" t="str">
            <v/>
          </cell>
          <cell r="W884" t="str">
            <v/>
          </cell>
          <cell r="X884" t="str">
            <v/>
          </cell>
          <cell r="Y884" t="str">
            <v/>
          </cell>
          <cell r="Z884" t="str">
            <v/>
          </cell>
          <cell r="AA884" t="str">
            <v/>
          </cell>
          <cell r="AB884" t="str">
            <v/>
          </cell>
          <cell r="AC884" t="str">
            <v/>
          </cell>
          <cell r="AD884" t="str">
            <v/>
          </cell>
          <cell r="AE884" t="str">
            <v/>
          </cell>
          <cell r="AF884" t="str">
            <v/>
          </cell>
          <cell r="AG884" t="str">
            <v/>
          </cell>
          <cell r="AH884" t="str">
            <v/>
          </cell>
          <cell r="AI884" t="str">
            <v/>
          </cell>
          <cell r="AJ884" t="str">
            <v/>
          </cell>
          <cell r="AK884" t="str">
            <v/>
          </cell>
          <cell r="AL884" t="str">
            <v/>
          </cell>
          <cell r="AM884" t="str">
            <v/>
          </cell>
          <cell r="AN884" t="str">
            <v/>
          </cell>
          <cell r="AO884" t="str">
            <v/>
          </cell>
          <cell r="AP884" t="str">
            <v/>
          </cell>
          <cell r="AQ884" t="str">
            <v/>
          </cell>
          <cell r="AR884" t="str">
            <v/>
          </cell>
          <cell r="AS884" t="str">
            <v/>
          </cell>
          <cell r="AT884" t="str">
            <v/>
          </cell>
          <cell r="AU884" t="str">
            <v/>
          </cell>
        </row>
        <row r="885">
          <cell r="F885" t="str">
            <v>Elasticity</v>
          </cell>
          <cell r="G885">
            <v>-0.34</v>
          </cell>
          <cell r="L885" t="str">
            <v/>
          </cell>
          <cell r="M885" t="str">
            <v/>
          </cell>
          <cell r="N885" t="str">
            <v/>
          </cell>
          <cell r="O885" t="str">
            <v/>
          </cell>
          <cell r="P885" t="str">
            <v/>
          </cell>
          <cell r="Q885" t="str">
            <v/>
          </cell>
          <cell r="R885" t="str">
            <v/>
          </cell>
          <cell r="S885" t="str">
            <v/>
          </cell>
          <cell r="T885" t="str">
            <v/>
          </cell>
          <cell r="U885" t="str">
            <v/>
          </cell>
          <cell r="V885" t="str">
            <v/>
          </cell>
          <cell r="W885" t="str">
            <v/>
          </cell>
          <cell r="X885" t="str">
            <v/>
          </cell>
          <cell r="Y885" t="str">
            <v/>
          </cell>
          <cell r="Z885" t="str">
            <v/>
          </cell>
          <cell r="AA885" t="str">
            <v/>
          </cell>
          <cell r="AB885" t="str">
            <v/>
          </cell>
          <cell r="AC885" t="str">
            <v/>
          </cell>
          <cell r="AD885" t="str">
            <v/>
          </cell>
          <cell r="AE885" t="str">
            <v/>
          </cell>
          <cell r="AF885" t="str">
            <v/>
          </cell>
          <cell r="AG885" t="str">
            <v/>
          </cell>
          <cell r="AH885" t="str">
            <v/>
          </cell>
          <cell r="AI885" t="str">
            <v/>
          </cell>
          <cell r="AJ885" t="str">
            <v/>
          </cell>
          <cell r="AK885" t="str">
            <v/>
          </cell>
          <cell r="AL885" t="str">
            <v/>
          </cell>
          <cell r="AM885" t="str">
            <v/>
          </cell>
          <cell r="AN885" t="str">
            <v/>
          </cell>
          <cell r="AO885" t="str">
            <v/>
          </cell>
          <cell r="AP885" t="str">
            <v/>
          </cell>
          <cell r="AQ885" t="str">
            <v/>
          </cell>
          <cell r="AR885" t="str">
            <v/>
          </cell>
          <cell r="AS885" t="str">
            <v/>
          </cell>
          <cell r="AT885" t="str">
            <v/>
          </cell>
          <cell r="AU885" t="str">
            <v/>
          </cell>
        </row>
        <row r="886">
          <cell r="F886" t="str">
            <v>Elasticity</v>
          </cell>
          <cell r="G886">
            <v>-0.34</v>
          </cell>
          <cell r="L886" t="str">
            <v/>
          </cell>
          <cell r="M886" t="str">
            <v/>
          </cell>
          <cell r="N886" t="str">
            <v/>
          </cell>
          <cell r="O886" t="str">
            <v/>
          </cell>
          <cell r="P886" t="str">
            <v/>
          </cell>
          <cell r="Q886" t="str">
            <v/>
          </cell>
          <cell r="R886" t="str">
            <v/>
          </cell>
          <cell r="S886" t="str">
            <v/>
          </cell>
          <cell r="T886" t="str">
            <v/>
          </cell>
          <cell r="U886" t="str">
            <v/>
          </cell>
          <cell r="V886" t="str">
            <v/>
          </cell>
          <cell r="W886" t="str">
            <v/>
          </cell>
          <cell r="X886" t="str">
            <v/>
          </cell>
          <cell r="Y886" t="str">
            <v/>
          </cell>
          <cell r="Z886" t="str">
            <v/>
          </cell>
          <cell r="AA886" t="str">
            <v/>
          </cell>
          <cell r="AB886" t="str">
            <v/>
          </cell>
          <cell r="AC886" t="str">
            <v/>
          </cell>
          <cell r="AD886" t="str">
            <v/>
          </cell>
          <cell r="AE886" t="str">
            <v/>
          </cell>
          <cell r="AF886" t="str">
            <v/>
          </cell>
          <cell r="AG886" t="str">
            <v/>
          </cell>
          <cell r="AH886" t="str">
            <v/>
          </cell>
          <cell r="AI886" t="str">
            <v/>
          </cell>
          <cell r="AJ886" t="str">
            <v/>
          </cell>
          <cell r="AK886" t="str">
            <v/>
          </cell>
          <cell r="AL886" t="str">
            <v/>
          </cell>
          <cell r="AM886" t="str">
            <v/>
          </cell>
          <cell r="AN886" t="str">
            <v/>
          </cell>
          <cell r="AO886" t="str">
            <v/>
          </cell>
          <cell r="AP886" t="str">
            <v/>
          </cell>
          <cell r="AQ886" t="str">
            <v/>
          </cell>
          <cell r="AR886" t="str">
            <v/>
          </cell>
          <cell r="AS886" t="str">
            <v/>
          </cell>
          <cell r="AT886" t="str">
            <v/>
          </cell>
          <cell r="AU886" t="str">
            <v/>
          </cell>
        </row>
        <row r="887">
          <cell r="F887" t="str">
            <v>Elasticity</v>
          </cell>
          <cell r="G887">
            <v>-0.34</v>
          </cell>
          <cell r="L887" t="str">
            <v/>
          </cell>
          <cell r="M887" t="str">
            <v/>
          </cell>
          <cell r="N887" t="str">
            <v/>
          </cell>
          <cell r="O887" t="str">
            <v/>
          </cell>
          <cell r="P887" t="str">
            <v/>
          </cell>
          <cell r="Q887" t="str">
            <v/>
          </cell>
          <cell r="R887" t="str">
            <v/>
          </cell>
          <cell r="S887" t="str">
            <v/>
          </cell>
          <cell r="T887" t="str">
            <v/>
          </cell>
          <cell r="U887" t="str">
            <v/>
          </cell>
          <cell r="V887" t="str">
            <v/>
          </cell>
          <cell r="W887" t="str">
            <v/>
          </cell>
          <cell r="X887" t="str">
            <v/>
          </cell>
          <cell r="Y887" t="str">
            <v/>
          </cell>
          <cell r="Z887" t="str">
            <v/>
          </cell>
          <cell r="AA887" t="str">
            <v/>
          </cell>
          <cell r="AB887" t="str">
            <v/>
          </cell>
          <cell r="AC887" t="str">
            <v/>
          </cell>
          <cell r="AD887" t="str">
            <v/>
          </cell>
          <cell r="AE887" t="str">
            <v/>
          </cell>
          <cell r="AF887" t="str">
            <v/>
          </cell>
          <cell r="AG887" t="str">
            <v/>
          </cell>
          <cell r="AH887" t="str">
            <v/>
          </cell>
          <cell r="AI887" t="str">
            <v/>
          </cell>
          <cell r="AJ887" t="str">
            <v/>
          </cell>
          <cell r="AK887" t="str">
            <v/>
          </cell>
          <cell r="AL887" t="str">
            <v/>
          </cell>
          <cell r="AM887" t="str">
            <v/>
          </cell>
          <cell r="AN887" t="str">
            <v/>
          </cell>
          <cell r="AO887" t="str">
            <v/>
          </cell>
          <cell r="AP887" t="str">
            <v/>
          </cell>
          <cell r="AQ887" t="str">
            <v/>
          </cell>
          <cell r="AR887" t="str">
            <v/>
          </cell>
          <cell r="AS887" t="str">
            <v/>
          </cell>
          <cell r="AT887" t="str">
            <v/>
          </cell>
          <cell r="AU887" t="str">
            <v/>
          </cell>
        </row>
        <row r="888">
          <cell r="F888" t="str">
            <v>Elasticity</v>
          </cell>
          <cell r="G888">
            <v>-0.76</v>
          </cell>
          <cell r="L888" t="str">
            <v/>
          </cell>
          <cell r="M888" t="str">
            <v/>
          </cell>
          <cell r="N888" t="str">
            <v/>
          </cell>
          <cell r="O888" t="str">
            <v/>
          </cell>
          <cell r="P888" t="str">
            <v/>
          </cell>
          <cell r="Q888" t="str">
            <v/>
          </cell>
          <cell r="R888" t="str">
            <v/>
          </cell>
          <cell r="S888" t="str">
            <v/>
          </cell>
          <cell r="T888" t="str">
            <v/>
          </cell>
          <cell r="U888" t="str">
            <v/>
          </cell>
          <cell r="V888" t="str">
            <v/>
          </cell>
          <cell r="W888" t="str">
            <v/>
          </cell>
          <cell r="X888" t="str">
            <v/>
          </cell>
          <cell r="Y888" t="str">
            <v/>
          </cell>
          <cell r="Z888" t="str">
            <v/>
          </cell>
          <cell r="AA888" t="str">
            <v/>
          </cell>
          <cell r="AB888" t="str">
            <v/>
          </cell>
          <cell r="AC888" t="str">
            <v/>
          </cell>
          <cell r="AD888" t="str">
            <v/>
          </cell>
          <cell r="AE888" t="str">
            <v/>
          </cell>
          <cell r="AF888" t="str">
            <v/>
          </cell>
          <cell r="AG888" t="str">
            <v/>
          </cell>
          <cell r="AH888" t="str">
            <v/>
          </cell>
          <cell r="AI888" t="str">
            <v/>
          </cell>
          <cell r="AJ888" t="str">
            <v/>
          </cell>
          <cell r="AK888" t="str">
            <v/>
          </cell>
          <cell r="AL888" t="str">
            <v/>
          </cell>
          <cell r="AM888" t="str">
            <v/>
          </cell>
          <cell r="AN888" t="str">
            <v/>
          </cell>
          <cell r="AO888" t="str">
            <v/>
          </cell>
          <cell r="AP888" t="str">
            <v/>
          </cell>
          <cell r="AQ888" t="str">
            <v/>
          </cell>
          <cell r="AR888" t="str">
            <v/>
          </cell>
          <cell r="AS888" t="str">
            <v/>
          </cell>
          <cell r="AT888" t="str">
            <v/>
          </cell>
          <cell r="AU888" t="str">
            <v/>
          </cell>
        </row>
        <row r="889">
          <cell r="F889" t="str">
            <v>Elasticity</v>
          </cell>
          <cell r="G889">
            <v>-0.76</v>
          </cell>
          <cell r="L889" t="str">
            <v/>
          </cell>
          <cell r="M889" t="str">
            <v/>
          </cell>
          <cell r="N889" t="str">
            <v/>
          </cell>
          <cell r="O889" t="str">
            <v/>
          </cell>
          <cell r="P889" t="str">
            <v/>
          </cell>
          <cell r="Q889" t="str">
            <v/>
          </cell>
          <cell r="R889" t="str">
            <v/>
          </cell>
          <cell r="S889" t="str">
            <v/>
          </cell>
          <cell r="T889" t="str">
            <v/>
          </cell>
          <cell r="U889" t="str">
            <v/>
          </cell>
          <cell r="V889" t="str">
            <v/>
          </cell>
          <cell r="W889" t="str">
            <v/>
          </cell>
          <cell r="X889" t="str">
            <v/>
          </cell>
          <cell r="Y889" t="str">
            <v/>
          </cell>
          <cell r="Z889" t="str">
            <v/>
          </cell>
          <cell r="AA889" t="str">
            <v/>
          </cell>
          <cell r="AB889" t="str">
            <v/>
          </cell>
          <cell r="AC889" t="str">
            <v/>
          </cell>
          <cell r="AD889" t="str">
            <v/>
          </cell>
          <cell r="AE889" t="str">
            <v/>
          </cell>
          <cell r="AF889" t="str">
            <v/>
          </cell>
          <cell r="AG889" t="str">
            <v/>
          </cell>
          <cell r="AH889" t="str">
            <v/>
          </cell>
          <cell r="AI889" t="str">
            <v/>
          </cell>
          <cell r="AJ889" t="str">
            <v/>
          </cell>
          <cell r="AK889" t="str">
            <v/>
          </cell>
          <cell r="AL889" t="str">
            <v/>
          </cell>
          <cell r="AM889" t="str">
            <v/>
          </cell>
          <cell r="AN889" t="str">
            <v/>
          </cell>
          <cell r="AO889" t="str">
            <v/>
          </cell>
          <cell r="AP889" t="str">
            <v/>
          </cell>
          <cell r="AQ889" t="str">
            <v/>
          </cell>
          <cell r="AR889" t="str">
            <v/>
          </cell>
          <cell r="AS889" t="str">
            <v/>
          </cell>
          <cell r="AT889" t="str">
            <v/>
          </cell>
          <cell r="AU889" t="str">
            <v/>
          </cell>
        </row>
        <row r="890">
          <cell r="F890" t="str">
            <v>Elasticity</v>
          </cell>
          <cell r="G890">
            <v>-0.37</v>
          </cell>
          <cell r="L890" t="str">
            <v/>
          </cell>
          <cell r="M890" t="str">
            <v/>
          </cell>
          <cell r="N890" t="str">
            <v/>
          </cell>
          <cell r="O890" t="str">
            <v/>
          </cell>
          <cell r="P890" t="str">
            <v/>
          </cell>
          <cell r="Q890" t="str">
            <v/>
          </cell>
          <cell r="R890" t="str">
            <v/>
          </cell>
          <cell r="S890" t="str">
            <v/>
          </cell>
          <cell r="T890" t="str">
            <v/>
          </cell>
          <cell r="U890" t="str">
            <v/>
          </cell>
          <cell r="V890" t="str">
            <v/>
          </cell>
          <cell r="W890" t="str">
            <v/>
          </cell>
          <cell r="X890" t="str">
            <v/>
          </cell>
          <cell r="Y890" t="str">
            <v/>
          </cell>
          <cell r="Z890" t="str">
            <v/>
          </cell>
          <cell r="AA890" t="str">
            <v/>
          </cell>
          <cell r="AB890" t="str">
            <v/>
          </cell>
          <cell r="AC890" t="str">
            <v/>
          </cell>
          <cell r="AD890" t="str">
            <v/>
          </cell>
          <cell r="AE890" t="str">
            <v/>
          </cell>
          <cell r="AF890" t="str">
            <v/>
          </cell>
          <cell r="AG890" t="str">
            <v/>
          </cell>
          <cell r="AH890" t="str">
            <v/>
          </cell>
          <cell r="AI890" t="str">
            <v/>
          </cell>
          <cell r="AJ890" t="str">
            <v/>
          </cell>
          <cell r="AK890" t="str">
            <v/>
          </cell>
          <cell r="AL890" t="str">
            <v/>
          </cell>
          <cell r="AM890" t="str">
            <v/>
          </cell>
          <cell r="AN890" t="str">
            <v/>
          </cell>
          <cell r="AO890" t="str">
            <v/>
          </cell>
          <cell r="AP890" t="str">
            <v/>
          </cell>
          <cell r="AQ890" t="str">
            <v/>
          </cell>
          <cell r="AR890" t="str">
            <v/>
          </cell>
          <cell r="AS890" t="str">
            <v/>
          </cell>
          <cell r="AT890" t="str">
            <v/>
          </cell>
          <cell r="AU890" t="str">
            <v/>
          </cell>
        </row>
        <row r="891">
          <cell r="F891" t="str">
            <v>Elasticity</v>
          </cell>
          <cell r="G891">
            <v>-0.44</v>
          </cell>
          <cell r="L891" t="str">
            <v/>
          </cell>
          <cell r="M891" t="str">
            <v/>
          </cell>
          <cell r="N891" t="str">
            <v/>
          </cell>
          <cell r="O891" t="str">
            <v/>
          </cell>
          <cell r="P891" t="str">
            <v/>
          </cell>
          <cell r="Q891" t="str">
            <v/>
          </cell>
          <cell r="R891" t="str">
            <v/>
          </cell>
          <cell r="S891" t="str">
            <v/>
          </cell>
          <cell r="T891" t="str">
            <v/>
          </cell>
          <cell r="U891" t="str">
            <v/>
          </cell>
          <cell r="V891" t="str">
            <v/>
          </cell>
          <cell r="W891" t="str">
            <v/>
          </cell>
          <cell r="X891" t="str">
            <v/>
          </cell>
          <cell r="Y891" t="str">
            <v/>
          </cell>
          <cell r="Z891" t="str">
            <v/>
          </cell>
          <cell r="AA891" t="str">
            <v/>
          </cell>
          <cell r="AB891" t="str">
            <v/>
          </cell>
          <cell r="AC891" t="str">
            <v/>
          </cell>
          <cell r="AD891" t="str">
            <v/>
          </cell>
          <cell r="AE891" t="str">
            <v/>
          </cell>
          <cell r="AF891" t="str">
            <v/>
          </cell>
          <cell r="AG891" t="str">
            <v/>
          </cell>
          <cell r="AH891" t="str">
            <v/>
          </cell>
          <cell r="AI891" t="str">
            <v/>
          </cell>
          <cell r="AJ891" t="str">
            <v/>
          </cell>
          <cell r="AK891" t="str">
            <v/>
          </cell>
          <cell r="AL891" t="str">
            <v/>
          </cell>
          <cell r="AM891" t="str">
            <v/>
          </cell>
          <cell r="AN891" t="str">
            <v/>
          </cell>
          <cell r="AO891" t="str">
            <v/>
          </cell>
          <cell r="AP891" t="str">
            <v/>
          </cell>
          <cell r="AQ891" t="str">
            <v/>
          </cell>
          <cell r="AR891" t="str">
            <v/>
          </cell>
          <cell r="AS891" t="str">
            <v/>
          </cell>
          <cell r="AT891" t="str">
            <v/>
          </cell>
          <cell r="AU891" t="str">
            <v/>
          </cell>
        </row>
        <row r="892">
          <cell r="F892" t="str">
            <v>n/a</v>
          </cell>
          <cell r="G892" t="str">
            <v/>
          </cell>
          <cell r="L892">
            <v>0</v>
          </cell>
          <cell r="M892">
            <v>0</v>
          </cell>
          <cell r="N892">
            <v>0</v>
          </cell>
          <cell r="O892">
            <v>0</v>
          </cell>
          <cell r="P892">
            <v>0</v>
          </cell>
          <cell r="Q892">
            <v>0</v>
          </cell>
          <cell r="R892">
            <v>0</v>
          </cell>
          <cell r="S892">
            <v>0</v>
          </cell>
          <cell r="T892">
            <v>0</v>
          </cell>
          <cell r="U892">
            <v>0</v>
          </cell>
          <cell r="V892">
            <v>0</v>
          </cell>
          <cell r="W892">
            <v>0</v>
          </cell>
          <cell r="X892">
            <v>0</v>
          </cell>
          <cell r="Y892">
            <v>0</v>
          </cell>
          <cell r="Z892">
            <v>0</v>
          </cell>
          <cell r="AA892">
            <v>0</v>
          </cell>
          <cell r="AB892">
            <v>0</v>
          </cell>
          <cell r="AC892">
            <v>0</v>
          </cell>
          <cell r="AD892">
            <v>0</v>
          </cell>
          <cell r="AE892">
            <v>0</v>
          </cell>
          <cell r="AF892">
            <v>0</v>
          </cell>
          <cell r="AG892">
            <v>0</v>
          </cell>
          <cell r="AH892">
            <v>0</v>
          </cell>
          <cell r="AI892">
            <v>0</v>
          </cell>
          <cell r="AJ892">
            <v>0</v>
          </cell>
          <cell r="AK892">
            <v>0</v>
          </cell>
          <cell r="AL892">
            <v>0</v>
          </cell>
          <cell r="AM892">
            <v>0</v>
          </cell>
          <cell r="AN892">
            <v>0</v>
          </cell>
          <cell r="AO892">
            <v>0</v>
          </cell>
          <cell r="AP892">
            <v>0</v>
          </cell>
          <cell r="AQ892">
            <v>0</v>
          </cell>
          <cell r="AR892">
            <v>0</v>
          </cell>
          <cell r="AS892">
            <v>0</v>
          </cell>
          <cell r="AT892">
            <v>0</v>
          </cell>
          <cell r="AU892">
            <v>0</v>
          </cell>
        </row>
        <row r="893">
          <cell r="F893" t="str">
            <v>Elasticity</v>
          </cell>
          <cell r="G893">
            <v>-0.6</v>
          </cell>
          <cell r="L893" t="str">
            <v/>
          </cell>
          <cell r="M893" t="str">
            <v/>
          </cell>
          <cell r="N893" t="str">
            <v/>
          </cell>
          <cell r="O893" t="str">
            <v/>
          </cell>
          <cell r="P893" t="str">
            <v/>
          </cell>
          <cell r="Q893" t="str">
            <v/>
          </cell>
          <cell r="R893" t="str">
            <v/>
          </cell>
          <cell r="S893" t="str">
            <v/>
          </cell>
          <cell r="T893" t="str">
            <v/>
          </cell>
          <cell r="U893" t="str">
            <v/>
          </cell>
          <cell r="V893" t="str">
            <v/>
          </cell>
          <cell r="W893" t="str">
            <v/>
          </cell>
          <cell r="X893" t="str">
            <v/>
          </cell>
          <cell r="Y893" t="str">
            <v/>
          </cell>
          <cell r="Z893" t="str">
            <v/>
          </cell>
          <cell r="AA893" t="str">
            <v/>
          </cell>
          <cell r="AB893" t="str">
            <v/>
          </cell>
          <cell r="AC893" t="str">
            <v/>
          </cell>
          <cell r="AD893" t="str">
            <v/>
          </cell>
          <cell r="AE893" t="str">
            <v/>
          </cell>
          <cell r="AF893" t="str">
            <v/>
          </cell>
          <cell r="AG893" t="str">
            <v/>
          </cell>
          <cell r="AH893" t="str">
            <v/>
          </cell>
          <cell r="AI893" t="str">
            <v/>
          </cell>
          <cell r="AJ893" t="str">
            <v/>
          </cell>
          <cell r="AK893" t="str">
            <v/>
          </cell>
          <cell r="AL893" t="str">
            <v/>
          </cell>
          <cell r="AM893" t="str">
            <v/>
          </cell>
          <cell r="AN893" t="str">
            <v/>
          </cell>
          <cell r="AO893" t="str">
            <v/>
          </cell>
          <cell r="AP893" t="str">
            <v/>
          </cell>
          <cell r="AQ893" t="str">
            <v/>
          </cell>
          <cell r="AR893" t="str">
            <v/>
          </cell>
          <cell r="AS893" t="str">
            <v/>
          </cell>
          <cell r="AT893" t="str">
            <v/>
          </cell>
          <cell r="AU893" t="str">
            <v/>
          </cell>
        </row>
        <row r="894">
          <cell r="F894" t="str">
            <v>Elasticity</v>
          </cell>
          <cell r="G894">
            <v>-0.6</v>
          </cell>
          <cell r="L894" t="str">
            <v/>
          </cell>
          <cell r="M894" t="str">
            <v/>
          </cell>
          <cell r="N894" t="str">
            <v/>
          </cell>
          <cell r="O894" t="str">
            <v/>
          </cell>
          <cell r="P894" t="str">
            <v/>
          </cell>
          <cell r="Q894" t="str">
            <v/>
          </cell>
          <cell r="R894" t="str">
            <v/>
          </cell>
          <cell r="S894" t="str">
            <v/>
          </cell>
          <cell r="T894" t="str">
            <v/>
          </cell>
          <cell r="U894" t="str">
            <v/>
          </cell>
          <cell r="V894" t="str">
            <v/>
          </cell>
          <cell r="W894" t="str">
            <v/>
          </cell>
          <cell r="X894" t="str">
            <v/>
          </cell>
          <cell r="Y894" t="str">
            <v/>
          </cell>
          <cell r="Z894" t="str">
            <v/>
          </cell>
          <cell r="AA894" t="str">
            <v/>
          </cell>
          <cell r="AB894" t="str">
            <v/>
          </cell>
          <cell r="AC894" t="str">
            <v/>
          </cell>
          <cell r="AD894" t="str">
            <v/>
          </cell>
          <cell r="AE894" t="str">
            <v/>
          </cell>
          <cell r="AF894" t="str">
            <v/>
          </cell>
          <cell r="AG894" t="str">
            <v/>
          </cell>
          <cell r="AH894" t="str">
            <v/>
          </cell>
          <cell r="AI894" t="str">
            <v/>
          </cell>
          <cell r="AJ894" t="str">
            <v/>
          </cell>
          <cell r="AK894" t="str">
            <v/>
          </cell>
          <cell r="AL894" t="str">
            <v/>
          </cell>
          <cell r="AM894" t="str">
            <v/>
          </cell>
          <cell r="AN894" t="str">
            <v/>
          </cell>
          <cell r="AO894" t="str">
            <v/>
          </cell>
          <cell r="AP894" t="str">
            <v/>
          </cell>
          <cell r="AQ894" t="str">
            <v/>
          </cell>
          <cell r="AR894" t="str">
            <v/>
          </cell>
          <cell r="AS894" t="str">
            <v/>
          </cell>
          <cell r="AT894" t="str">
            <v/>
          </cell>
          <cell r="AU894" t="str">
            <v/>
          </cell>
        </row>
        <row r="895">
          <cell r="F895" t="str">
            <v>Elasticity</v>
          </cell>
          <cell r="G895">
            <v>-0.6</v>
          </cell>
          <cell r="L895" t="str">
            <v/>
          </cell>
          <cell r="M895" t="str">
            <v/>
          </cell>
          <cell r="N895" t="str">
            <v/>
          </cell>
          <cell r="O895" t="str">
            <v/>
          </cell>
          <cell r="P895" t="str">
            <v/>
          </cell>
          <cell r="Q895" t="str">
            <v/>
          </cell>
          <cell r="R895" t="str">
            <v/>
          </cell>
          <cell r="S895" t="str">
            <v/>
          </cell>
          <cell r="T895" t="str">
            <v/>
          </cell>
          <cell r="U895" t="str">
            <v/>
          </cell>
          <cell r="V895" t="str">
            <v/>
          </cell>
          <cell r="W895" t="str">
            <v/>
          </cell>
          <cell r="X895" t="str">
            <v/>
          </cell>
          <cell r="Y895" t="str">
            <v/>
          </cell>
          <cell r="Z895" t="str">
            <v/>
          </cell>
          <cell r="AA895" t="str">
            <v/>
          </cell>
          <cell r="AB895" t="str">
            <v/>
          </cell>
          <cell r="AC895" t="str">
            <v/>
          </cell>
          <cell r="AD895" t="str">
            <v/>
          </cell>
          <cell r="AE895" t="str">
            <v/>
          </cell>
          <cell r="AF895" t="str">
            <v/>
          </cell>
          <cell r="AG895" t="str">
            <v/>
          </cell>
          <cell r="AH895" t="str">
            <v/>
          </cell>
          <cell r="AI895" t="str">
            <v/>
          </cell>
          <cell r="AJ895" t="str">
            <v/>
          </cell>
          <cell r="AK895" t="str">
            <v/>
          </cell>
          <cell r="AL895" t="str">
            <v/>
          </cell>
          <cell r="AM895" t="str">
            <v/>
          </cell>
          <cell r="AN895" t="str">
            <v/>
          </cell>
          <cell r="AO895" t="str">
            <v/>
          </cell>
          <cell r="AP895" t="str">
            <v/>
          </cell>
          <cell r="AQ895" t="str">
            <v/>
          </cell>
          <cell r="AR895" t="str">
            <v/>
          </cell>
          <cell r="AS895" t="str">
            <v/>
          </cell>
          <cell r="AT895" t="str">
            <v/>
          </cell>
          <cell r="AU895" t="str">
            <v/>
          </cell>
        </row>
        <row r="896">
          <cell r="F896" t="str">
            <v>% change</v>
          </cell>
          <cell r="G896" t="str">
            <v/>
          </cell>
          <cell r="L896">
            <v>0</v>
          </cell>
          <cell r="M896">
            <v>0</v>
          </cell>
          <cell r="N896">
            <v>0</v>
          </cell>
          <cell r="O896">
            <v>0</v>
          </cell>
          <cell r="P896">
            <v>0</v>
          </cell>
          <cell r="Q896">
            <v>0</v>
          </cell>
          <cell r="R896">
            <v>0</v>
          </cell>
          <cell r="S896">
            <v>0</v>
          </cell>
          <cell r="T896">
            <v>0</v>
          </cell>
          <cell r="U896">
            <v>0</v>
          </cell>
          <cell r="V896">
            <v>0</v>
          </cell>
          <cell r="W896">
            <v>0</v>
          </cell>
          <cell r="X896">
            <v>0</v>
          </cell>
          <cell r="Y896">
            <v>0</v>
          </cell>
          <cell r="Z896">
            <v>0</v>
          </cell>
          <cell r="AA896">
            <v>0</v>
          </cell>
          <cell r="AB896">
            <v>0</v>
          </cell>
          <cell r="AC896">
            <v>-2.5000000000000001E-2</v>
          </cell>
          <cell r="AD896">
            <v>-0.05</v>
          </cell>
          <cell r="AE896">
            <v>-0.05</v>
          </cell>
          <cell r="AF896">
            <v>-0.05</v>
          </cell>
          <cell r="AG896">
            <v>-0.05</v>
          </cell>
          <cell r="AH896">
            <v>-0.05</v>
          </cell>
          <cell r="AI896">
            <v>-0.05</v>
          </cell>
          <cell r="AJ896">
            <v>-0.05</v>
          </cell>
          <cell r="AK896">
            <v>-0.05</v>
          </cell>
          <cell r="AL896">
            <v>-0.05</v>
          </cell>
          <cell r="AM896">
            <v>-0.05</v>
          </cell>
          <cell r="AN896">
            <v>-0.05</v>
          </cell>
          <cell r="AO896">
            <v>-0.05</v>
          </cell>
          <cell r="AP896">
            <v>-0.05</v>
          </cell>
          <cell r="AQ896">
            <v>-0.05</v>
          </cell>
          <cell r="AR896">
            <v>-0.05</v>
          </cell>
          <cell r="AS896">
            <v>-0.05</v>
          </cell>
          <cell r="AT896">
            <v>-0.05</v>
          </cell>
          <cell r="AU896">
            <v>-0.05</v>
          </cell>
        </row>
        <row r="897">
          <cell r="F897" t="str">
            <v>% change</v>
          </cell>
          <cell r="G897" t="str">
            <v/>
          </cell>
          <cell r="L897">
            <v>0</v>
          </cell>
          <cell r="M897">
            <v>0</v>
          </cell>
          <cell r="N897">
            <v>0</v>
          </cell>
          <cell r="O897">
            <v>0</v>
          </cell>
          <cell r="P897">
            <v>0</v>
          </cell>
          <cell r="Q897">
            <v>0</v>
          </cell>
          <cell r="R897">
            <v>0</v>
          </cell>
          <cell r="S897">
            <v>0</v>
          </cell>
          <cell r="T897">
            <v>0</v>
          </cell>
          <cell r="U897">
            <v>0</v>
          </cell>
          <cell r="V897">
            <v>0</v>
          </cell>
          <cell r="W897">
            <v>0</v>
          </cell>
          <cell r="X897">
            <v>0</v>
          </cell>
          <cell r="Y897">
            <v>0</v>
          </cell>
          <cell r="Z897">
            <v>0</v>
          </cell>
          <cell r="AA897">
            <v>0</v>
          </cell>
          <cell r="AB897">
            <v>0</v>
          </cell>
          <cell r="AC897">
            <v>-2.5000000000000001E-2</v>
          </cell>
          <cell r="AD897">
            <v>-0.05</v>
          </cell>
          <cell r="AE897">
            <v>-0.05</v>
          </cell>
          <cell r="AF897">
            <v>-0.05</v>
          </cell>
          <cell r="AG897">
            <v>-0.05</v>
          </cell>
          <cell r="AH897">
            <v>-0.05</v>
          </cell>
          <cell r="AI897">
            <v>-0.05</v>
          </cell>
          <cell r="AJ897">
            <v>-0.05</v>
          </cell>
          <cell r="AK897">
            <v>-0.05</v>
          </cell>
          <cell r="AL897">
            <v>-0.05</v>
          </cell>
          <cell r="AM897">
            <v>-0.05</v>
          </cell>
          <cell r="AN897">
            <v>-0.05</v>
          </cell>
          <cell r="AO897">
            <v>-0.05</v>
          </cell>
          <cell r="AP897">
            <v>-0.05</v>
          </cell>
          <cell r="AQ897">
            <v>-0.05</v>
          </cell>
          <cell r="AR897">
            <v>-0.05</v>
          </cell>
          <cell r="AS897">
            <v>-0.05</v>
          </cell>
          <cell r="AT897">
            <v>-0.05</v>
          </cell>
          <cell r="AU897">
            <v>-0.05</v>
          </cell>
        </row>
        <row r="898">
          <cell r="F898" t="str">
            <v>% change</v>
          </cell>
          <cell r="G898" t="str">
            <v/>
          </cell>
          <cell r="L898">
            <v>0</v>
          </cell>
          <cell r="M898">
            <v>0</v>
          </cell>
          <cell r="N898">
            <v>0</v>
          </cell>
          <cell r="O898">
            <v>0</v>
          </cell>
          <cell r="P898">
            <v>0</v>
          </cell>
          <cell r="Q898">
            <v>0</v>
          </cell>
          <cell r="R898">
            <v>0</v>
          </cell>
          <cell r="S898">
            <v>0</v>
          </cell>
          <cell r="T898">
            <v>0</v>
          </cell>
          <cell r="U898">
            <v>0</v>
          </cell>
          <cell r="V898">
            <v>0</v>
          </cell>
          <cell r="W898">
            <v>0</v>
          </cell>
          <cell r="X898">
            <v>0</v>
          </cell>
          <cell r="Y898">
            <v>0</v>
          </cell>
          <cell r="Z898">
            <v>0</v>
          </cell>
          <cell r="AA898">
            <v>0</v>
          </cell>
          <cell r="AB898">
            <v>0</v>
          </cell>
          <cell r="AC898">
            <v>-2.5000000000000001E-2</v>
          </cell>
          <cell r="AD898">
            <v>-0.05</v>
          </cell>
          <cell r="AE898">
            <v>-0.05</v>
          </cell>
          <cell r="AF898">
            <v>-0.05</v>
          </cell>
          <cell r="AG898">
            <v>-0.05</v>
          </cell>
          <cell r="AH898">
            <v>-0.05</v>
          </cell>
          <cell r="AI898">
            <v>-0.05</v>
          </cell>
          <cell r="AJ898">
            <v>-0.05</v>
          </cell>
          <cell r="AK898">
            <v>-0.05</v>
          </cell>
          <cell r="AL898">
            <v>-0.05</v>
          </cell>
          <cell r="AM898">
            <v>-0.05</v>
          </cell>
          <cell r="AN898">
            <v>-0.05</v>
          </cell>
          <cell r="AO898">
            <v>-0.05</v>
          </cell>
          <cell r="AP898">
            <v>-0.05</v>
          </cell>
          <cell r="AQ898">
            <v>-0.05</v>
          </cell>
          <cell r="AR898">
            <v>-0.05</v>
          </cell>
          <cell r="AS898">
            <v>-0.05</v>
          </cell>
          <cell r="AT898">
            <v>-0.05</v>
          </cell>
          <cell r="AU898">
            <v>-0.05</v>
          </cell>
        </row>
        <row r="899">
          <cell r="F899" t="str">
            <v>Elasticity</v>
          </cell>
          <cell r="G899">
            <v>-0.3</v>
          </cell>
          <cell r="L899" t="str">
            <v/>
          </cell>
          <cell r="M899" t="str">
            <v/>
          </cell>
          <cell r="N899" t="str">
            <v/>
          </cell>
          <cell r="O899" t="str">
            <v/>
          </cell>
          <cell r="P899" t="str">
            <v/>
          </cell>
          <cell r="Q899" t="str">
            <v/>
          </cell>
          <cell r="R899" t="str">
            <v/>
          </cell>
          <cell r="S899" t="str">
            <v/>
          </cell>
          <cell r="T899" t="str">
            <v/>
          </cell>
          <cell r="U899" t="str">
            <v/>
          </cell>
          <cell r="V899" t="str">
            <v/>
          </cell>
          <cell r="W899" t="str">
            <v/>
          </cell>
          <cell r="X899" t="str">
            <v/>
          </cell>
          <cell r="Y899" t="str">
            <v/>
          </cell>
          <cell r="Z899" t="str">
            <v/>
          </cell>
          <cell r="AA899" t="str">
            <v/>
          </cell>
          <cell r="AB899" t="str">
            <v/>
          </cell>
          <cell r="AC899" t="str">
            <v/>
          </cell>
          <cell r="AD899" t="str">
            <v/>
          </cell>
          <cell r="AE899" t="str">
            <v/>
          </cell>
          <cell r="AF899" t="str">
            <v/>
          </cell>
          <cell r="AG899" t="str">
            <v/>
          </cell>
          <cell r="AH899" t="str">
            <v/>
          </cell>
          <cell r="AI899" t="str">
            <v/>
          </cell>
          <cell r="AJ899" t="str">
            <v/>
          </cell>
          <cell r="AK899" t="str">
            <v/>
          </cell>
          <cell r="AL899" t="str">
            <v/>
          </cell>
          <cell r="AM899" t="str">
            <v/>
          </cell>
          <cell r="AN899" t="str">
            <v/>
          </cell>
          <cell r="AO899" t="str">
            <v/>
          </cell>
          <cell r="AP899" t="str">
            <v/>
          </cell>
          <cell r="AQ899" t="str">
            <v/>
          </cell>
          <cell r="AR899" t="str">
            <v/>
          </cell>
          <cell r="AS899" t="str">
            <v/>
          </cell>
          <cell r="AT899" t="str">
            <v/>
          </cell>
          <cell r="AU899" t="str">
            <v/>
          </cell>
        </row>
        <row r="900">
          <cell r="F900" t="str">
            <v>% change</v>
          </cell>
          <cell r="G900">
            <v>-0.3</v>
          </cell>
          <cell r="L900">
            <v>0</v>
          </cell>
          <cell r="M900">
            <v>0</v>
          </cell>
          <cell r="N900">
            <v>0</v>
          </cell>
          <cell r="O900">
            <v>0</v>
          </cell>
          <cell r="P900">
            <v>0</v>
          </cell>
          <cell r="Q900">
            <v>0</v>
          </cell>
          <cell r="R900">
            <v>0</v>
          </cell>
          <cell r="S900">
            <v>0</v>
          </cell>
          <cell r="T900">
            <v>0</v>
          </cell>
          <cell r="U900">
            <v>0</v>
          </cell>
          <cell r="V900">
            <v>0</v>
          </cell>
          <cell r="W900">
            <v>0</v>
          </cell>
          <cell r="X900">
            <v>0</v>
          </cell>
          <cell r="Y900">
            <v>0</v>
          </cell>
          <cell r="Z900">
            <v>0</v>
          </cell>
          <cell r="AA900">
            <v>0</v>
          </cell>
          <cell r="AB900">
            <v>0</v>
          </cell>
          <cell r="AC900">
            <v>-0.1</v>
          </cell>
          <cell r="AD900">
            <v>-0.2</v>
          </cell>
          <cell r="AE900">
            <v>-0.30000000000000004</v>
          </cell>
          <cell r="AF900">
            <v>-0.4</v>
          </cell>
          <cell r="AG900">
            <v>-0.4</v>
          </cell>
          <cell r="AH900">
            <v>-0.4</v>
          </cell>
          <cell r="AI900">
            <v>-0.4</v>
          </cell>
          <cell r="AJ900">
            <v>-0.4</v>
          </cell>
          <cell r="AK900">
            <v>-0.4</v>
          </cell>
          <cell r="AL900">
            <v>-0.4</v>
          </cell>
          <cell r="AM900">
            <v>-0.4</v>
          </cell>
          <cell r="AN900">
            <v>-0.4</v>
          </cell>
          <cell r="AO900">
            <v>-0.4</v>
          </cell>
          <cell r="AP900">
            <v>-0.4</v>
          </cell>
          <cell r="AQ900">
            <v>-0.4</v>
          </cell>
          <cell r="AR900">
            <v>-0.4</v>
          </cell>
          <cell r="AS900">
            <v>-0.4</v>
          </cell>
          <cell r="AT900">
            <v>-0.4</v>
          </cell>
          <cell r="AU900">
            <v>-0.4</v>
          </cell>
        </row>
        <row r="901">
          <cell r="F901" t="str">
            <v>Elasticity</v>
          </cell>
          <cell r="G901">
            <v>-0.3</v>
          </cell>
          <cell r="L901" t="str">
            <v/>
          </cell>
          <cell r="M901" t="str">
            <v/>
          </cell>
          <cell r="N901" t="str">
            <v/>
          </cell>
          <cell r="O901" t="str">
            <v/>
          </cell>
          <cell r="P901" t="str">
            <v/>
          </cell>
          <cell r="Q901" t="str">
            <v/>
          </cell>
          <cell r="R901" t="str">
            <v/>
          </cell>
          <cell r="S901" t="str">
            <v/>
          </cell>
          <cell r="T901" t="str">
            <v/>
          </cell>
          <cell r="U901" t="str">
            <v/>
          </cell>
          <cell r="V901" t="str">
            <v/>
          </cell>
          <cell r="W901" t="str">
            <v/>
          </cell>
          <cell r="X901" t="str">
            <v/>
          </cell>
          <cell r="Y901" t="str">
            <v/>
          </cell>
          <cell r="Z901" t="str">
            <v/>
          </cell>
          <cell r="AA901" t="str">
            <v/>
          </cell>
          <cell r="AB901" t="str">
            <v/>
          </cell>
          <cell r="AC901" t="str">
            <v/>
          </cell>
          <cell r="AD901" t="str">
            <v/>
          </cell>
          <cell r="AE901" t="str">
            <v/>
          </cell>
          <cell r="AF901" t="str">
            <v/>
          </cell>
          <cell r="AG901" t="str">
            <v/>
          </cell>
          <cell r="AH901" t="str">
            <v/>
          </cell>
          <cell r="AI901" t="str">
            <v/>
          </cell>
          <cell r="AJ901" t="str">
            <v/>
          </cell>
          <cell r="AK901" t="str">
            <v/>
          </cell>
          <cell r="AL901" t="str">
            <v/>
          </cell>
          <cell r="AM901" t="str">
            <v/>
          </cell>
          <cell r="AN901" t="str">
            <v/>
          </cell>
          <cell r="AO901" t="str">
            <v/>
          </cell>
          <cell r="AP901" t="str">
            <v/>
          </cell>
          <cell r="AQ901" t="str">
            <v/>
          </cell>
          <cell r="AR901" t="str">
            <v/>
          </cell>
          <cell r="AS901" t="str">
            <v/>
          </cell>
          <cell r="AT901" t="str">
            <v/>
          </cell>
          <cell r="AU901" t="str">
            <v/>
          </cell>
        </row>
        <row r="902">
          <cell r="F902" t="str">
            <v>% change</v>
          </cell>
          <cell r="G902" t="str">
            <v/>
          </cell>
          <cell r="L902">
            <v>0</v>
          </cell>
          <cell r="M902">
            <v>0</v>
          </cell>
          <cell r="N902">
            <v>0</v>
          </cell>
          <cell r="O902">
            <v>0</v>
          </cell>
          <cell r="P902">
            <v>0</v>
          </cell>
          <cell r="Q902">
            <v>0</v>
          </cell>
          <cell r="R902">
            <v>0</v>
          </cell>
          <cell r="S902">
            <v>0</v>
          </cell>
          <cell r="T902">
            <v>0</v>
          </cell>
          <cell r="U902">
            <v>0</v>
          </cell>
          <cell r="V902">
            <v>0</v>
          </cell>
          <cell r="W902">
            <v>0</v>
          </cell>
          <cell r="X902">
            <v>0</v>
          </cell>
          <cell r="Y902">
            <v>0</v>
          </cell>
          <cell r="Z902">
            <v>0</v>
          </cell>
          <cell r="AA902">
            <v>0</v>
          </cell>
          <cell r="AB902">
            <v>0</v>
          </cell>
          <cell r="AC902">
            <v>0</v>
          </cell>
          <cell r="AD902">
            <v>-0.04</v>
          </cell>
          <cell r="AE902">
            <v>-0.08</v>
          </cell>
          <cell r="AF902">
            <v>-0.12</v>
          </cell>
          <cell r="AG902">
            <v>-0.16</v>
          </cell>
          <cell r="AH902">
            <v>-0.2</v>
          </cell>
          <cell r="AI902">
            <v>-0.2</v>
          </cell>
          <cell r="AJ902">
            <v>-0.2</v>
          </cell>
          <cell r="AK902">
            <v>-0.2</v>
          </cell>
          <cell r="AL902">
            <v>-0.2</v>
          </cell>
          <cell r="AM902">
            <v>-0.2</v>
          </cell>
          <cell r="AN902">
            <v>-0.2</v>
          </cell>
          <cell r="AO902">
            <v>-0.2</v>
          </cell>
          <cell r="AP902">
            <v>-0.2</v>
          </cell>
          <cell r="AQ902">
            <v>-0.2</v>
          </cell>
          <cell r="AR902">
            <v>-0.2</v>
          </cell>
          <cell r="AS902">
            <v>-0.2</v>
          </cell>
          <cell r="AT902">
            <v>-0.2</v>
          </cell>
          <cell r="AU902">
            <v>-0.2</v>
          </cell>
        </row>
        <row r="903">
          <cell r="F903" t="str">
            <v>% change</v>
          </cell>
          <cell r="G903" t="str">
            <v/>
          </cell>
          <cell r="L903">
            <v>0</v>
          </cell>
          <cell r="M903">
            <v>0</v>
          </cell>
          <cell r="N903">
            <v>0</v>
          </cell>
          <cell r="O903">
            <v>0</v>
          </cell>
          <cell r="P903">
            <v>0</v>
          </cell>
          <cell r="Q903">
            <v>0</v>
          </cell>
          <cell r="R903">
            <v>0</v>
          </cell>
          <cell r="S903">
            <v>0</v>
          </cell>
          <cell r="T903">
            <v>0</v>
          </cell>
          <cell r="U903">
            <v>0</v>
          </cell>
          <cell r="V903">
            <v>0</v>
          </cell>
          <cell r="W903">
            <v>0</v>
          </cell>
          <cell r="X903">
            <v>0</v>
          </cell>
          <cell r="Y903">
            <v>0</v>
          </cell>
          <cell r="Z903">
            <v>0</v>
          </cell>
          <cell r="AA903">
            <v>0</v>
          </cell>
          <cell r="AB903">
            <v>0</v>
          </cell>
          <cell r="AC903">
            <v>0</v>
          </cell>
          <cell r="AD903">
            <v>-0.04</v>
          </cell>
          <cell r="AE903">
            <v>-0.08</v>
          </cell>
          <cell r="AF903">
            <v>-0.12</v>
          </cell>
          <cell r="AG903">
            <v>-0.16</v>
          </cell>
          <cell r="AH903">
            <v>-0.2</v>
          </cell>
          <cell r="AI903">
            <v>-0.2</v>
          </cell>
          <cell r="AJ903">
            <v>-0.2</v>
          </cell>
          <cell r="AK903">
            <v>-0.2</v>
          </cell>
          <cell r="AL903">
            <v>-0.2</v>
          </cell>
          <cell r="AM903">
            <v>-0.2</v>
          </cell>
          <cell r="AN903">
            <v>-0.2</v>
          </cell>
          <cell r="AO903">
            <v>-0.2</v>
          </cell>
          <cell r="AP903">
            <v>-0.2</v>
          </cell>
          <cell r="AQ903">
            <v>-0.2</v>
          </cell>
          <cell r="AR903">
            <v>-0.2</v>
          </cell>
          <cell r="AS903">
            <v>-0.2</v>
          </cell>
          <cell r="AT903">
            <v>-0.2</v>
          </cell>
          <cell r="AU903">
            <v>-0.2</v>
          </cell>
        </row>
        <row r="904">
          <cell r="F904" t="str">
            <v>% change</v>
          </cell>
          <cell r="G904" t="str">
            <v/>
          </cell>
          <cell r="L904">
            <v>0</v>
          </cell>
          <cell r="M904">
            <v>0</v>
          </cell>
          <cell r="N904">
            <v>0</v>
          </cell>
          <cell r="O904">
            <v>0</v>
          </cell>
          <cell r="P904">
            <v>0</v>
          </cell>
          <cell r="Q904">
            <v>0</v>
          </cell>
          <cell r="R904">
            <v>0</v>
          </cell>
          <cell r="S904">
            <v>0</v>
          </cell>
          <cell r="T904">
            <v>0</v>
          </cell>
          <cell r="U904">
            <v>0</v>
          </cell>
          <cell r="V904">
            <v>0</v>
          </cell>
          <cell r="W904">
            <v>0</v>
          </cell>
          <cell r="X904">
            <v>0</v>
          </cell>
          <cell r="Y904">
            <v>0</v>
          </cell>
          <cell r="Z904">
            <v>0</v>
          </cell>
          <cell r="AA904">
            <v>0</v>
          </cell>
          <cell r="AB904">
            <v>0</v>
          </cell>
          <cell r="AC904">
            <v>0</v>
          </cell>
          <cell r="AD904">
            <v>-0.04</v>
          </cell>
          <cell r="AE904">
            <v>-0.08</v>
          </cell>
          <cell r="AF904">
            <v>-0.12</v>
          </cell>
          <cell r="AG904">
            <v>-0.16</v>
          </cell>
          <cell r="AH904">
            <v>-0.2</v>
          </cell>
          <cell r="AI904">
            <v>-0.2</v>
          </cell>
          <cell r="AJ904">
            <v>-0.2</v>
          </cell>
          <cell r="AK904">
            <v>-0.2</v>
          </cell>
          <cell r="AL904">
            <v>-0.2</v>
          </cell>
          <cell r="AM904">
            <v>-0.2</v>
          </cell>
          <cell r="AN904">
            <v>-0.2</v>
          </cell>
          <cell r="AO904">
            <v>-0.2</v>
          </cell>
          <cell r="AP904">
            <v>-0.2</v>
          </cell>
          <cell r="AQ904">
            <v>-0.2</v>
          </cell>
          <cell r="AR904">
            <v>-0.2</v>
          </cell>
          <cell r="AS904">
            <v>-0.2</v>
          </cell>
          <cell r="AT904">
            <v>-0.2</v>
          </cell>
          <cell r="AU904">
            <v>-0.2</v>
          </cell>
        </row>
        <row r="905">
          <cell r="F905" t="str">
            <v>% change</v>
          </cell>
          <cell r="G905" t="str">
            <v/>
          </cell>
          <cell r="L905">
            <v>0</v>
          </cell>
          <cell r="M905">
            <v>0</v>
          </cell>
          <cell r="N905">
            <v>0</v>
          </cell>
          <cell r="O905">
            <v>0</v>
          </cell>
          <cell r="P905">
            <v>0</v>
          </cell>
          <cell r="Q905">
            <v>0</v>
          </cell>
          <cell r="R905">
            <v>0</v>
          </cell>
          <cell r="S905">
            <v>0</v>
          </cell>
          <cell r="T905">
            <v>0</v>
          </cell>
          <cell r="U905">
            <v>0</v>
          </cell>
          <cell r="V905">
            <v>0</v>
          </cell>
          <cell r="W905">
            <v>0</v>
          </cell>
          <cell r="X905">
            <v>0</v>
          </cell>
          <cell r="Y905">
            <v>0</v>
          </cell>
          <cell r="Z905">
            <v>0</v>
          </cell>
          <cell r="AA905">
            <v>0</v>
          </cell>
          <cell r="AB905">
            <v>0</v>
          </cell>
          <cell r="AC905">
            <v>0</v>
          </cell>
          <cell r="AD905">
            <v>-0.04</v>
          </cell>
          <cell r="AE905">
            <v>-0.08</v>
          </cell>
          <cell r="AF905">
            <v>-0.12</v>
          </cell>
          <cell r="AG905">
            <v>-0.16</v>
          </cell>
          <cell r="AH905">
            <v>-0.2</v>
          </cell>
          <cell r="AI905">
            <v>-0.2</v>
          </cell>
          <cell r="AJ905">
            <v>-0.2</v>
          </cell>
          <cell r="AK905">
            <v>-0.2</v>
          </cell>
          <cell r="AL905">
            <v>-0.2</v>
          </cell>
          <cell r="AM905">
            <v>-0.2</v>
          </cell>
          <cell r="AN905">
            <v>-0.2</v>
          </cell>
          <cell r="AO905">
            <v>-0.2</v>
          </cell>
          <cell r="AP905">
            <v>-0.2</v>
          </cell>
          <cell r="AQ905">
            <v>-0.2</v>
          </cell>
          <cell r="AR905">
            <v>-0.2</v>
          </cell>
          <cell r="AS905">
            <v>-0.2</v>
          </cell>
          <cell r="AT905">
            <v>-0.2</v>
          </cell>
          <cell r="AU905">
            <v>-0.2</v>
          </cell>
        </row>
        <row r="906">
          <cell r="F906" t="str">
            <v>% change</v>
          </cell>
          <cell r="G906" t="str">
            <v/>
          </cell>
          <cell r="L906">
            <v>0</v>
          </cell>
          <cell r="M906">
            <v>0</v>
          </cell>
          <cell r="N906">
            <v>0</v>
          </cell>
          <cell r="O906">
            <v>0</v>
          </cell>
          <cell r="P906">
            <v>0</v>
          </cell>
          <cell r="Q906">
            <v>0</v>
          </cell>
          <cell r="R906">
            <v>0</v>
          </cell>
          <cell r="S906">
            <v>0</v>
          </cell>
          <cell r="T906">
            <v>0</v>
          </cell>
          <cell r="U906">
            <v>0</v>
          </cell>
          <cell r="V906">
            <v>0</v>
          </cell>
          <cell r="W906">
            <v>0</v>
          </cell>
          <cell r="X906">
            <v>0</v>
          </cell>
          <cell r="Y906">
            <v>0</v>
          </cell>
          <cell r="Z906">
            <v>0</v>
          </cell>
          <cell r="AA906">
            <v>0</v>
          </cell>
          <cell r="AB906">
            <v>0</v>
          </cell>
          <cell r="AC906">
            <v>0</v>
          </cell>
          <cell r="AD906">
            <v>0</v>
          </cell>
          <cell r="AE906">
            <v>0</v>
          </cell>
          <cell r="AF906">
            <v>0</v>
          </cell>
          <cell r="AG906">
            <v>0</v>
          </cell>
          <cell r="AH906">
            <v>0</v>
          </cell>
          <cell r="AI906">
            <v>0</v>
          </cell>
          <cell r="AJ906">
            <v>0</v>
          </cell>
          <cell r="AK906">
            <v>0</v>
          </cell>
          <cell r="AL906">
            <v>0</v>
          </cell>
          <cell r="AM906">
            <v>0</v>
          </cell>
          <cell r="AN906">
            <v>0</v>
          </cell>
          <cell r="AO906">
            <v>0</v>
          </cell>
          <cell r="AP906">
            <v>0</v>
          </cell>
          <cell r="AQ906">
            <v>-0.02</v>
          </cell>
          <cell r="AR906">
            <v>-0.04</v>
          </cell>
          <cell r="AS906">
            <v>-0.06</v>
          </cell>
          <cell r="AT906">
            <v>-0.08</v>
          </cell>
          <cell r="AU906">
            <v>-0.1</v>
          </cell>
        </row>
        <row r="907">
          <cell r="F907" t="str">
            <v>% change</v>
          </cell>
          <cell r="G907" t="str">
            <v/>
          </cell>
          <cell r="L907">
            <v>0</v>
          </cell>
          <cell r="M907">
            <v>0</v>
          </cell>
          <cell r="N907">
            <v>0</v>
          </cell>
          <cell r="O907">
            <v>0</v>
          </cell>
          <cell r="P907">
            <v>0</v>
          </cell>
          <cell r="Q907">
            <v>0</v>
          </cell>
          <cell r="R907">
            <v>0</v>
          </cell>
          <cell r="S907">
            <v>0</v>
          </cell>
          <cell r="T907">
            <v>0</v>
          </cell>
          <cell r="U907">
            <v>0</v>
          </cell>
          <cell r="V907">
            <v>0</v>
          </cell>
          <cell r="W907">
            <v>0</v>
          </cell>
          <cell r="X907">
            <v>0</v>
          </cell>
          <cell r="Y907">
            <v>0</v>
          </cell>
          <cell r="Z907">
            <v>0</v>
          </cell>
          <cell r="AA907">
            <v>0</v>
          </cell>
          <cell r="AB907">
            <v>0</v>
          </cell>
          <cell r="AC907">
            <v>0</v>
          </cell>
          <cell r="AD907">
            <v>0</v>
          </cell>
          <cell r="AE907">
            <v>0</v>
          </cell>
          <cell r="AF907">
            <v>0</v>
          </cell>
          <cell r="AG907">
            <v>0</v>
          </cell>
          <cell r="AH907">
            <v>0</v>
          </cell>
          <cell r="AI907">
            <v>0</v>
          </cell>
          <cell r="AJ907">
            <v>0</v>
          </cell>
          <cell r="AK907">
            <v>0</v>
          </cell>
          <cell r="AL907">
            <v>0</v>
          </cell>
          <cell r="AM907">
            <v>0</v>
          </cell>
          <cell r="AN907">
            <v>0</v>
          </cell>
          <cell r="AO907">
            <v>0</v>
          </cell>
          <cell r="AP907">
            <v>0</v>
          </cell>
          <cell r="AQ907">
            <v>-0.02</v>
          </cell>
          <cell r="AR907">
            <v>-0.04</v>
          </cell>
          <cell r="AS907">
            <v>-0.06</v>
          </cell>
          <cell r="AT907">
            <v>-0.08</v>
          </cell>
          <cell r="AU907">
            <v>-0.1</v>
          </cell>
        </row>
        <row r="908">
          <cell r="F908" t="str">
            <v>% change</v>
          </cell>
          <cell r="G908" t="str">
            <v/>
          </cell>
          <cell r="L908">
            <v>0</v>
          </cell>
          <cell r="M908">
            <v>0</v>
          </cell>
          <cell r="N908">
            <v>0</v>
          </cell>
          <cell r="O908">
            <v>0</v>
          </cell>
          <cell r="P908">
            <v>0</v>
          </cell>
          <cell r="Q908">
            <v>0</v>
          </cell>
          <cell r="R908">
            <v>0</v>
          </cell>
          <cell r="S908">
            <v>0</v>
          </cell>
          <cell r="T908">
            <v>0</v>
          </cell>
          <cell r="U908">
            <v>0</v>
          </cell>
          <cell r="V908">
            <v>0</v>
          </cell>
          <cell r="W908">
            <v>0</v>
          </cell>
          <cell r="X908">
            <v>0</v>
          </cell>
          <cell r="Y908">
            <v>0</v>
          </cell>
          <cell r="Z908">
            <v>0</v>
          </cell>
          <cell r="AA908">
            <v>0</v>
          </cell>
          <cell r="AB908">
            <v>0</v>
          </cell>
          <cell r="AC908">
            <v>0</v>
          </cell>
          <cell r="AD908">
            <v>0</v>
          </cell>
          <cell r="AE908">
            <v>0</v>
          </cell>
          <cell r="AF908">
            <v>0</v>
          </cell>
          <cell r="AG908">
            <v>0</v>
          </cell>
          <cell r="AH908">
            <v>0</v>
          </cell>
          <cell r="AI908">
            <v>0</v>
          </cell>
          <cell r="AJ908">
            <v>0</v>
          </cell>
          <cell r="AK908">
            <v>0</v>
          </cell>
          <cell r="AL908">
            <v>0</v>
          </cell>
          <cell r="AM908">
            <v>0</v>
          </cell>
          <cell r="AN908">
            <v>0</v>
          </cell>
          <cell r="AO908">
            <v>0</v>
          </cell>
          <cell r="AP908">
            <v>0</v>
          </cell>
          <cell r="AQ908">
            <v>-0.02</v>
          </cell>
          <cell r="AR908">
            <v>-0.04</v>
          </cell>
          <cell r="AS908">
            <v>-0.06</v>
          </cell>
          <cell r="AT908">
            <v>-0.08</v>
          </cell>
          <cell r="AU908">
            <v>-0.1</v>
          </cell>
        </row>
        <row r="909">
          <cell r="F909" t="str">
            <v>% change</v>
          </cell>
          <cell r="G909" t="str">
            <v/>
          </cell>
          <cell r="L909">
            <v>0</v>
          </cell>
          <cell r="M909">
            <v>0</v>
          </cell>
          <cell r="N909">
            <v>0</v>
          </cell>
          <cell r="O909">
            <v>0</v>
          </cell>
          <cell r="P909">
            <v>0</v>
          </cell>
          <cell r="Q909">
            <v>0</v>
          </cell>
          <cell r="R909">
            <v>0</v>
          </cell>
          <cell r="S909">
            <v>0</v>
          </cell>
          <cell r="T909">
            <v>0</v>
          </cell>
          <cell r="U909">
            <v>0</v>
          </cell>
          <cell r="V909">
            <v>0</v>
          </cell>
          <cell r="W909">
            <v>0</v>
          </cell>
          <cell r="X909">
            <v>0</v>
          </cell>
          <cell r="Y909">
            <v>0</v>
          </cell>
          <cell r="Z909">
            <v>0</v>
          </cell>
          <cell r="AA909">
            <v>0</v>
          </cell>
          <cell r="AB909">
            <v>0</v>
          </cell>
          <cell r="AC909">
            <v>0</v>
          </cell>
          <cell r="AD909">
            <v>0</v>
          </cell>
          <cell r="AE909">
            <v>0</v>
          </cell>
          <cell r="AF909">
            <v>0</v>
          </cell>
          <cell r="AG909">
            <v>0</v>
          </cell>
          <cell r="AH909">
            <v>0</v>
          </cell>
          <cell r="AI909">
            <v>0</v>
          </cell>
          <cell r="AJ909">
            <v>0</v>
          </cell>
          <cell r="AK909">
            <v>0</v>
          </cell>
          <cell r="AL909">
            <v>0</v>
          </cell>
          <cell r="AM909">
            <v>0</v>
          </cell>
          <cell r="AN909">
            <v>0</v>
          </cell>
          <cell r="AO909">
            <v>0</v>
          </cell>
          <cell r="AP909">
            <v>0</v>
          </cell>
          <cell r="AQ909">
            <v>-0.02</v>
          </cell>
          <cell r="AR909">
            <v>-0.04</v>
          </cell>
          <cell r="AS909">
            <v>-0.06</v>
          </cell>
          <cell r="AT909">
            <v>-0.08</v>
          </cell>
          <cell r="AU909">
            <v>-0.1</v>
          </cell>
        </row>
        <row r="910">
          <cell r="F910" t="str">
            <v>% change</v>
          </cell>
          <cell r="G910" t="str">
            <v/>
          </cell>
          <cell r="L910">
            <v>0</v>
          </cell>
          <cell r="M910">
            <v>0</v>
          </cell>
          <cell r="N910">
            <v>0</v>
          </cell>
          <cell r="O910">
            <v>0</v>
          </cell>
          <cell r="P910">
            <v>0</v>
          </cell>
          <cell r="Q910">
            <v>0</v>
          </cell>
          <cell r="R910">
            <v>0</v>
          </cell>
          <cell r="S910">
            <v>0</v>
          </cell>
          <cell r="T910">
            <v>0</v>
          </cell>
          <cell r="U910">
            <v>0</v>
          </cell>
          <cell r="V910">
            <v>0</v>
          </cell>
          <cell r="W910">
            <v>0</v>
          </cell>
          <cell r="X910">
            <v>0</v>
          </cell>
          <cell r="Y910">
            <v>0</v>
          </cell>
          <cell r="Z910">
            <v>0</v>
          </cell>
          <cell r="AA910">
            <v>0</v>
          </cell>
          <cell r="AB910">
            <v>0</v>
          </cell>
          <cell r="AC910">
            <v>0</v>
          </cell>
          <cell r="AD910">
            <v>0</v>
          </cell>
          <cell r="AE910">
            <v>0</v>
          </cell>
          <cell r="AF910">
            <v>0</v>
          </cell>
          <cell r="AG910">
            <v>0</v>
          </cell>
          <cell r="AH910">
            <v>0</v>
          </cell>
          <cell r="AI910">
            <v>0</v>
          </cell>
          <cell r="AJ910">
            <v>0</v>
          </cell>
          <cell r="AK910">
            <v>0</v>
          </cell>
          <cell r="AL910">
            <v>0</v>
          </cell>
          <cell r="AM910">
            <v>0</v>
          </cell>
          <cell r="AN910">
            <v>0</v>
          </cell>
          <cell r="AO910">
            <v>0</v>
          </cell>
          <cell r="AP910">
            <v>0</v>
          </cell>
          <cell r="AQ910">
            <v>-0.02</v>
          </cell>
          <cell r="AR910">
            <v>-0.04</v>
          </cell>
          <cell r="AS910">
            <v>-0.06</v>
          </cell>
          <cell r="AT910">
            <v>-0.08</v>
          </cell>
          <cell r="AU910">
            <v>-0.1</v>
          </cell>
        </row>
        <row r="911">
          <cell r="F911" t="str">
            <v>% change</v>
          </cell>
          <cell r="G911" t="str">
            <v/>
          </cell>
          <cell r="L911">
            <v>0</v>
          </cell>
          <cell r="M911">
            <v>0</v>
          </cell>
          <cell r="N911">
            <v>0</v>
          </cell>
          <cell r="O911">
            <v>0</v>
          </cell>
          <cell r="P911">
            <v>0</v>
          </cell>
          <cell r="Q911">
            <v>0</v>
          </cell>
          <cell r="R911">
            <v>0</v>
          </cell>
          <cell r="S911">
            <v>0</v>
          </cell>
          <cell r="T911">
            <v>0</v>
          </cell>
          <cell r="U911">
            <v>0</v>
          </cell>
          <cell r="V911">
            <v>0</v>
          </cell>
          <cell r="W911">
            <v>0</v>
          </cell>
          <cell r="X911">
            <v>0</v>
          </cell>
          <cell r="Y911">
            <v>0</v>
          </cell>
          <cell r="Z911">
            <v>0</v>
          </cell>
          <cell r="AA911">
            <v>0</v>
          </cell>
          <cell r="AB911">
            <v>0</v>
          </cell>
          <cell r="AC911">
            <v>0</v>
          </cell>
          <cell r="AD911">
            <v>0</v>
          </cell>
          <cell r="AE911">
            <v>0</v>
          </cell>
          <cell r="AF911">
            <v>0</v>
          </cell>
          <cell r="AG911">
            <v>0</v>
          </cell>
          <cell r="AH911">
            <v>0</v>
          </cell>
          <cell r="AI911">
            <v>0</v>
          </cell>
          <cell r="AJ911">
            <v>0</v>
          </cell>
          <cell r="AK911">
            <v>0</v>
          </cell>
          <cell r="AL911">
            <v>0</v>
          </cell>
          <cell r="AM911">
            <v>0</v>
          </cell>
          <cell r="AN911">
            <v>0</v>
          </cell>
          <cell r="AO911">
            <v>0</v>
          </cell>
          <cell r="AP911">
            <v>0</v>
          </cell>
          <cell r="AQ911">
            <v>-0.02</v>
          </cell>
          <cell r="AR911">
            <v>-0.04</v>
          </cell>
          <cell r="AS911">
            <v>-0.06</v>
          </cell>
          <cell r="AT911">
            <v>-0.08</v>
          </cell>
          <cell r="AU911">
            <v>-0.1</v>
          </cell>
        </row>
        <row r="912">
          <cell r="F912" t="str">
            <v>% change</v>
          </cell>
          <cell r="G912" t="str">
            <v/>
          </cell>
          <cell r="L912">
            <v>0</v>
          </cell>
          <cell r="M912">
            <v>0</v>
          </cell>
          <cell r="N912">
            <v>0</v>
          </cell>
          <cell r="O912">
            <v>0</v>
          </cell>
          <cell r="P912">
            <v>0</v>
          </cell>
          <cell r="Q912">
            <v>0</v>
          </cell>
          <cell r="R912">
            <v>0</v>
          </cell>
          <cell r="S912">
            <v>0</v>
          </cell>
          <cell r="T912">
            <v>0</v>
          </cell>
          <cell r="U912">
            <v>0</v>
          </cell>
          <cell r="V912">
            <v>0</v>
          </cell>
          <cell r="W912">
            <v>0</v>
          </cell>
          <cell r="X912">
            <v>0</v>
          </cell>
          <cell r="Y912">
            <v>0</v>
          </cell>
          <cell r="Z912">
            <v>0</v>
          </cell>
          <cell r="AA912">
            <v>0</v>
          </cell>
          <cell r="AB912">
            <v>0</v>
          </cell>
          <cell r="AC912">
            <v>0</v>
          </cell>
          <cell r="AD912">
            <v>0</v>
          </cell>
          <cell r="AE912">
            <v>0</v>
          </cell>
          <cell r="AF912">
            <v>0</v>
          </cell>
          <cell r="AG912">
            <v>0</v>
          </cell>
          <cell r="AH912">
            <v>0</v>
          </cell>
          <cell r="AI912">
            <v>0</v>
          </cell>
          <cell r="AJ912">
            <v>0</v>
          </cell>
          <cell r="AK912">
            <v>0</v>
          </cell>
          <cell r="AL912">
            <v>0</v>
          </cell>
          <cell r="AM912">
            <v>0</v>
          </cell>
          <cell r="AN912">
            <v>0</v>
          </cell>
          <cell r="AO912">
            <v>0</v>
          </cell>
          <cell r="AP912">
            <v>0</v>
          </cell>
          <cell r="AQ912">
            <v>-3.3333333333333333E-2</v>
          </cell>
          <cell r="AR912">
            <v>-6.6666666666666666E-2</v>
          </cell>
          <cell r="AS912">
            <v>-0.1</v>
          </cell>
          <cell r="AT912">
            <v>-0.1</v>
          </cell>
          <cell r="AU912">
            <v>-0.1</v>
          </cell>
        </row>
        <row r="913">
          <cell r="F913" t="str">
            <v>% change</v>
          </cell>
          <cell r="G913" t="str">
            <v/>
          </cell>
          <cell r="L913">
            <v>0</v>
          </cell>
          <cell r="M913">
            <v>0</v>
          </cell>
          <cell r="N913">
            <v>0</v>
          </cell>
          <cell r="O913">
            <v>0</v>
          </cell>
          <cell r="P913">
            <v>0</v>
          </cell>
          <cell r="Q913">
            <v>0</v>
          </cell>
          <cell r="R913">
            <v>0</v>
          </cell>
          <cell r="S913">
            <v>0</v>
          </cell>
          <cell r="T913">
            <v>0</v>
          </cell>
          <cell r="U913">
            <v>0</v>
          </cell>
          <cell r="V913">
            <v>0</v>
          </cell>
          <cell r="W913">
            <v>0</v>
          </cell>
          <cell r="X913">
            <v>0</v>
          </cell>
          <cell r="Y913">
            <v>0</v>
          </cell>
          <cell r="Z913">
            <v>0</v>
          </cell>
          <cell r="AA913">
            <v>0</v>
          </cell>
          <cell r="AB913">
            <v>0</v>
          </cell>
          <cell r="AC913">
            <v>0</v>
          </cell>
          <cell r="AD913">
            <v>0</v>
          </cell>
          <cell r="AE913">
            <v>0</v>
          </cell>
          <cell r="AF913">
            <v>0</v>
          </cell>
          <cell r="AG913">
            <v>0</v>
          </cell>
          <cell r="AH913">
            <v>0</v>
          </cell>
          <cell r="AI913">
            <v>-2.5000000000000001E-2</v>
          </cell>
          <cell r="AJ913">
            <v>-0.05</v>
          </cell>
          <cell r="AK913">
            <v>-0.05</v>
          </cell>
          <cell r="AL913">
            <v>-0.05</v>
          </cell>
          <cell r="AM913">
            <v>-0.05</v>
          </cell>
          <cell r="AN913">
            <v>-0.05</v>
          </cell>
          <cell r="AO913">
            <v>-0.05</v>
          </cell>
          <cell r="AP913">
            <v>-0.05</v>
          </cell>
          <cell r="AQ913">
            <v>-0.05</v>
          </cell>
          <cell r="AR913">
            <v>-0.05</v>
          </cell>
          <cell r="AS913">
            <v>-0.05</v>
          </cell>
          <cell r="AT913">
            <v>-0.05</v>
          </cell>
          <cell r="AU913">
            <v>-0.05</v>
          </cell>
        </row>
        <row r="914">
          <cell r="F914" t="str">
            <v>% change</v>
          </cell>
          <cell r="G914">
            <v>-0.3</v>
          </cell>
          <cell r="L914">
            <v>0</v>
          </cell>
          <cell r="M914">
            <v>0</v>
          </cell>
          <cell r="N914">
            <v>0</v>
          </cell>
          <cell r="O914">
            <v>0</v>
          </cell>
          <cell r="P914">
            <v>0</v>
          </cell>
          <cell r="Q914">
            <v>0</v>
          </cell>
          <cell r="R914">
            <v>0</v>
          </cell>
          <cell r="S914">
            <v>0</v>
          </cell>
          <cell r="T914">
            <v>0</v>
          </cell>
          <cell r="U914">
            <v>0</v>
          </cell>
          <cell r="V914">
            <v>0</v>
          </cell>
          <cell r="W914">
            <v>0</v>
          </cell>
          <cell r="X914">
            <v>0</v>
          </cell>
          <cell r="Y914">
            <v>0</v>
          </cell>
          <cell r="Z914">
            <v>0</v>
          </cell>
          <cell r="AA914">
            <v>0</v>
          </cell>
          <cell r="AB914">
            <v>0</v>
          </cell>
          <cell r="AC914">
            <v>0</v>
          </cell>
          <cell r="AD914">
            <v>0</v>
          </cell>
          <cell r="AE914">
            <v>0</v>
          </cell>
          <cell r="AF914">
            <v>0</v>
          </cell>
          <cell r="AG914">
            <v>0</v>
          </cell>
          <cell r="AH914">
            <v>0</v>
          </cell>
          <cell r="AI914">
            <v>0</v>
          </cell>
          <cell r="AJ914">
            <v>0</v>
          </cell>
          <cell r="AK914">
            <v>0</v>
          </cell>
          <cell r="AL914">
            <v>0</v>
          </cell>
          <cell r="AM914">
            <v>0</v>
          </cell>
          <cell r="AN914">
            <v>0</v>
          </cell>
          <cell r="AO914">
            <v>0</v>
          </cell>
          <cell r="AP914">
            <v>0</v>
          </cell>
          <cell r="AQ914">
            <v>-0.4</v>
          </cell>
          <cell r="AR914">
            <v>-0.4</v>
          </cell>
          <cell r="AS914">
            <v>-0.4</v>
          </cell>
          <cell r="AT914">
            <v>-0.4</v>
          </cell>
          <cell r="AU914">
            <v>-0.4</v>
          </cell>
        </row>
        <row r="915">
          <cell r="F915" t="str">
            <v>% change</v>
          </cell>
          <cell r="G915" t="str">
            <v/>
          </cell>
          <cell r="L915">
            <v>0</v>
          </cell>
          <cell r="M915">
            <v>0</v>
          </cell>
          <cell r="N915">
            <v>0</v>
          </cell>
          <cell r="O915">
            <v>0</v>
          </cell>
          <cell r="P915">
            <v>0</v>
          </cell>
          <cell r="Q915">
            <v>0</v>
          </cell>
          <cell r="R915">
            <v>0</v>
          </cell>
          <cell r="S915">
            <v>0</v>
          </cell>
          <cell r="T915">
            <v>0</v>
          </cell>
          <cell r="U915">
            <v>0</v>
          </cell>
          <cell r="V915">
            <v>0</v>
          </cell>
          <cell r="W915">
            <v>0</v>
          </cell>
          <cell r="X915">
            <v>0</v>
          </cell>
          <cell r="Y915">
            <v>0</v>
          </cell>
          <cell r="Z915">
            <v>0</v>
          </cell>
          <cell r="AA915">
            <v>0</v>
          </cell>
          <cell r="AB915">
            <v>0</v>
          </cell>
          <cell r="AC915">
            <v>0</v>
          </cell>
          <cell r="AD915">
            <v>0</v>
          </cell>
          <cell r="AE915">
            <v>0</v>
          </cell>
          <cell r="AF915">
            <v>0</v>
          </cell>
          <cell r="AG915">
            <v>0</v>
          </cell>
          <cell r="AH915">
            <v>0</v>
          </cell>
          <cell r="AI915">
            <v>0</v>
          </cell>
          <cell r="AJ915">
            <v>0</v>
          </cell>
          <cell r="AK915">
            <v>0</v>
          </cell>
          <cell r="AL915">
            <v>0</v>
          </cell>
          <cell r="AM915">
            <v>0</v>
          </cell>
          <cell r="AN915">
            <v>0</v>
          </cell>
          <cell r="AO915">
            <v>0</v>
          </cell>
          <cell r="AP915">
            <v>0</v>
          </cell>
          <cell r="AQ915">
            <v>-0.05</v>
          </cell>
          <cell r="AR915">
            <v>-0.05</v>
          </cell>
          <cell r="AS915">
            <v>-0.05</v>
          </cell>
          <cell r="AT915">
            <v>-0.05</v>
          </cell>
          <cell r="AU915">
            <v>-0.05</v>
          </cell>
        </row>
        <row r="916">
          <cell r="F916" t="str">
            <v>% change</v>
          </cell>
          <cell r="G916" t="str">
            <v/>
          </cell>
          <cell r="L916">
            <v>0</v>
          </cell>
          <cell r="M916">
            <v>0</v>
          </cell>
          <cell r="N916">
            <v>0</v>
          </cell>
          <cell r="O916">
            <v>0</v>
          </cell>
          <cell r="P916">
            <v>0</v>
          </cell>
          <cell r="Q916">
            <v>0</v>
          </cell>
          <cell r="R916">
            <v>0</v>
          </cell>
          <cell r="S916">
            <v>0</v>
          </cell>
          <cell r="T916">
            <v>0</v>
          </cell>
          <cell r="U916">
            <v>0</v>
          </cell>
          <cell r="V916">
            <v>0</v>
          </cell>
          <cell r="W916">
            <v>0</v>
          </cell>
          <cell r="X916">
            <v>0</v>
          </cell>
          <cell r="Y916">
            <v>0</v>
          </cell>
          <cell r="Z916">
            <v>0</v>
          </cell>
          <cell r="AA916">
            <v>0</v>
          </cell>
          <cell r="AB916">
            <v>0</v>
          </cell>
          <cell r="AC916">
            <v>0</v>
          </cell>
          <cell r="AD916">
            <v>0</v>
          </cell>
          <cell r="AE916">
            <v>0</v>
          </cell>
          <cell r="AF916">
            <v>0</v>
          </cell>
          <cell r="AG916">
            <v>0</v>
          </cell>
          <cell r="AH916">
            <v>0</v>
          </cell>
          <cell r="AI916">
            <v>0</v>
          </cell>
          <cell r="AJ916">
            <v>0</v>
          </cell>
          <cell r="AK916">
            <v>0</v>
          </cell>
          <cell r="AL916">
            <v>0</v>
          </cell>
          <cell r="AM916">
            <v>0</v>
          </cell>
          <cell r="AN916">
            <v>0</v>
          </cell>
          <cell r="AO916">
            <v>0</v>
          </cell>
          <cell r="AP916">
            <v>0</v>
          </cell>
          <cell r="AQ916">
            <v>-0.05</v>
          </cell>
          <cell r="AR916">
            <v>-0.05</v>
          </cell>
          <cell r="AS916">
            <v>-0.05</v>
          </cell>
          <cell r="AT916">
            <v>-0.05</v>
          </cell>
          <cell r="AU916">
            <v>-0.05</v>
          </cell>
        </row>
        <row r="917">
          <cell r="F917" t="str">
            <v>% change</v>
          </cell>
          <cell r="G917" t="str">
            <v/>
          </cell>
          <cell r="L917">
            <v>0</v>
          </cell>
          <cell r="M917">
            <v>0</v>
          </cell>
          <cell r="N917">
            <v>0</v>
          </cell>
          <cell r="O917">
            <v>0</v>
          </cell>
          <cell r="P917">
            <v>0</v>
          </cell>
          <cell r="Q917">
            <v>0</v>
          </cell>
          <cell r="R917">
            <v>0</v>
          </cell>
          <cell r="S917">
            <v>0</v>
          </cell>
          <cell r="T917">
            <v>0</v>
          </cell>
          <cell r="U917">
            <v>0</v>
          </cell>
          <cell r="V917">
            <v>0</v>
          </cell>
          <cell r="W917">
            <v>0</v>
          </cell>
          <cell r="X917">
            <v>0</v>
          </cell>
          <cell r="Y917">
            <v>0</v>
          </cell>
          <cell r="Z917">
            <v>0</v>
          </cell>
          <cell r="AA917">
            <v>0</v>
          </cell>
          <cell r="AB917">
            <v>0</v>
          </cell>
          <cell r="AC917">
            <v>0</v>
          </cell>
          <cell r="AD917">
            <v>0</v>
          </cell>
          <cell r="AE917">
            <v>0</v>
          </cell>
          <cell r="AF917">
            <v>0</v>
          </cell>
          <cell r="AG917">
            <v>0</v>
          </cell>
          <cell r="AH917">
            <v>0</v>
          </cell>
          <cell r="AI917">
            <v>0</v>
          </cell>
          <cell r="AJ917">
            <v>0</v>
          </cell>
          <cell r="AK917">
            <v>0</v>
          </cell>
          <cell r="AL917">
            <v>0</v>
          </cell>
          <cell r="AM917">
            <v>0</v>
          </cell>
          <cell r="AN917">
            <v>0</v>
          </cell>
          <cell r="AO917">
            <v>0</v>
          </cell>
          <cell r="AP917">
            <v>0</v>
          </cell>
          <cell r="AQ917">
            <v>-0.05</v>
          </cell>
          <cell r="AR917">
            <v>-0.05</v>
          </cell>
          <cell r="AS917">
            <v>-0.05</v>
          </cell>
          <cell r="AT917">
            <v>-0.05</v>
          </cell>
          <cell r="AU917">
            <v>-0.05</v>
          </cell>
        </row>
        <row r="918">
          <cell r="F918" t="str">
            <v>% change</v>
          </cell>
          <cell r="G918" t="str">
            <v/>
          </cell>
          <cell r="L918">
            <v>0</v>
          </cell>
          <cell r="M918">
            <v>0</v>
          </cell>
          <cell r="N918">
            <v>0</v>
          </cell>
          <cell r="O918">
            <v>0</v>
          </cell>
          <cell r="P918">
            <v>0</v>
          </cell>
          <cell r="Q918">
            <v>0</v>
          </cell>
          <cell r="R918">
            <v>0</v>
          </cell>
          <cell r="S918">
            <v>0</v>
          </cell>
          <cell r="T918">
            <v>0</v>
          </cell>
          <cell r="U918">
            <v>0</v>
          </cell>
          <cell r="V918">
            <v>0</v>
          </cell>
          <cell r="W918">
            <v>0</v>
          </cell>
          <cell r="X918">
            <v>0</v>
          </cell>
          <cell r="Y918">
            <v>0</v>
          </cell>
          <cell r="Z918">
            <v>0</v>
          </cell>
          <cell r="AA918">
            <v>0</v>
          </cell>
          <cell r="AB918">
            <v>0</v>
          </cell>
          <cell r="AC918">
            <v>0</v>
          </cell>
          <cell r="AD918">
            <v>0</v>
          </cell>
          <cell r="AE918">
            <v>0</v>
          </cell>
          <cell r="AF918">
            <v>0</v>
          </cell>
          <cell r="AG918">
            <v>0</v>
          </cell>
          <cell r="AH918">
            <v>0</v>
          </cell>
          <cell r="AI918">
            <v>0</v>
          </cell>
          <cell r="AJ918">
            <v>0</v>
          </cell>
          <cell r="AK918">
            <v>0</v>
          </cell>
          <cell r="AL918">
            <v>0</v>
          </cell>
          <cell r="AM918">
            <v>0</v>
          </cell>
          <cell r="AN918">
            <v>0</v>
          </cell>
          <cell r="AO918">
            <v>0</v>
          </cell>
          <cell r="AP918">
            <v>0</v>
          </cell>
          <cell r="AQ918">
            <v>-0.05</v>
          </cell>
          <cell r="AR918">
            <v>-0.05</v>
          </cell>
          <cell r="AS918">
            <v>-0.05</v>
          </cell>
          <cell r="AT918">
            <v>-0.05</v>
          </cell>
          <cell r="AU918">
            <v>-0.05</v>
          </cell>
        </row>
        <row r="919">
          <cell r="F919" t="str">
            <v>% change</v>
          </cell>
          <cell r="G919" t="str">
            <v/>
          </cell>
          <cell r="L919">
            <v>0</v>
          </cell>
          <cell r="M919">
            <v>0</v>
          </cell>
          <cell r="N919">
            <v>0</v>
          </cell>
          <cell r="O919">
            <v>0</v>
          </cell>
          <cell r="P919">
            <v>0</v>
          </cell>
          <cell r="Q919">
            <v>0</v>
          </cell>
          <cell r="R919">
            <v>0</v>
          </cell>
          <cell r="S919">
            <v>0</v>
          </cell>
          <cell r="T919">
            <v>0</v>
          </cell>
          <cell r="U919">
            <v>0</v>
          </cell>
          <cell r="V919">
            <v>0</v>
          </cell>
          <cell r="W919">
            <v>0</v>
          </cell>
          <cell r="X919">
            <v>0</v>
          </cell>
          <cell r="Y919">
            <v>0</v>
          </cell>
          <cell r="Z919">
            <v>0</v>
          </cell>
          <cell r="AA919">
            <v>0</v>
          </cell>
          <cell r="AB919">
            <v>0</v>
          </cell>
          <cell r="AC919">
            <v>0</v>
          </cell>
          <cell r="AD919">
            <v>0</v>
          </cell>
          <cell r="AE919">
            <v>0</v>
          </cell>
          <cell r="AF919">
            <v>0</v>
          </cell>
          <cell r="AG919">
            <v>0</v>
          </cell>
          <cell r="AH919">
            <v>0</v>
          </cell>
          <cell r="AI919">
            <v>0</v>
          </cell>
          <cell r="AJ919">
            <v>0</v>
          </cell>
          <cell r="AK919">
            <v>0</v>
          </cell>
          <cell r="AL919">
            <v>0</v>
          </cell>
          <cell r="AM919">
            <v>0</v>
          </cell>
          <cell r="AN919">
            <v>0</v>
          </cell>
          <cell r="AO919">
            <v>0</v>
          </cell>
          <cell r="AP919">
            <v>0</v>
          </cell>
          <cell r="AQ919">
            <v>-0.05</v>
          </cell>
          <cell r="AR919">
            <v>-0.05</v>
          </cell>
          <cell r="AS919">
            <v>-0.05</v>
          </cell>
          <cell r="AT919">
            <v>-0.05</v>
          </cell>
          <cell r="AU919">
            <v>-0.05</v>
          </cell>
        </row>
        <row r="920">
          <cell r="F920" t="str">
            <v>% change</v>
          </cell>
          <cell r="G920" t="str">
            <v/>
          </cell>
          <cell r="L920">
            <v>0</v>
          </cell>
          <cell r="M920">
            <v>0</v>
          </cell>
          <cell r="N920">
            <v>0</v>
          </cell>
          <cell r="O920">
            <v>0</v>
          </cell>
          <cell r="P920">
            <v>0</v>
          </cell>
          <cell r="Q920">
            <v>0</v>
          </cell>
          <cell r="R920">
            <v>0</v>
          </cell>
          <cell r="S920">
            <v>0</v>
          </cell>
          <cell r="T920">
            <v>0</v>
          </cell>
          <cell r="U920">
            <v>0</v>
          </cell>
          <cell r="V920">
            <v>0</v>
          </cell>
          <cell r="W920">
            <v>0</v>
          </cell>
          <cell r="X920">
            <v>0</v>
          </cell>
          <cell r="Y920">
            <v>0</v>
          </cell>
          <cell r="Z920">
            <v>0</v>
          </cell>
          <cell r="AA920">
            <v>0</v>
          </cell>
          <cell r="AB920">
            <v>0</v>
          </cell>
          <cell r="AC920">
            <v>0</v>
          </cell>
          <cell r="AD920">
            <v>-0.8</v>
          </cell>
          <cell r="AE920">
            <v>-0.8</v>
          </cell>
          <cell r="AF920">
            <v>-0.8</v>
          </cell>
          <cell r="AG920">
            <v>-0.8</v>
          </cell>
          <cell r="AH920">
            <v>-0.8</v>
          </cell>
          <cell r="AI920">
            <v>-0.8</v>
          </cell>
          <cell r="AJ920">
            <v>-0.8</v>
          </cell>
          <cell r="AK920">
            <v>-0.8</v>
          </cell>
          <cell r="AL920">
            <v>-0.8</v>
          </cell>
          <cell r="AM920">
            <v>-0.8</v>
          </cell>
          <cell r="AN920">
            <v>-0.8</v>
          </cell>
          <cell r="AO920">
            <v>-0.8</v>
          </cell>
          <cell r="AP920">
            <v>-0.8</v>
          </cell>
          <cell r="AQ920">
            <v>-0.8</v>
          </cell>
          <cell r="AR920">
            <v>-0.8</v>
          </cell>
          <cell r="AS920">
            <v>-0.8</v>
          </cell>
          <cell r="AT920">
            <v>-0.8</v>
          </cell>
          <cell r="AU920">
            <v>-0.8</v>
          </cell>
        </row>
        <row r="921">
          <cell r="F921" t="str">
            <v>% change</v>
          </cell>
          <cell r="G921" t="str">
            <v/>
          </cell>
          <cell r="L921">
            <v>0</v>
          </cell>
          <cell r="M921">
            <v>0</v>
          </cell>
          <cell r="N921">
            <v>0</v>
          </cell>
          <cell r="O921">
            <v>0</v>
          </cell>
          <cell r="P921">
            <v>0</v>
          </cell>
          <cell r="Q921">
            <v>0</v>
          </cell>
          <cell r="R921">
            <v>0</v>
          </cell>
          <cell r="S921">
            <v>0</v>
          </cell>
          <cell r="T921">
            <v>0</v>
          </cell>
          <cell r="U921">
            <v>0</v>
          </cell>
          <cell r="V921">
            <v>0</v>
          </cell>
          <cell r="W921">
            <v>0</v>
          </cell>
          <cell r="X921">
            <v>0</v>
          </cell>
          <cell r="Y921">
            <v>0</v>
          </cell>
          <cell r="Z921">
            <v>0</v>
          </cell>
          <cell r="AA921">
            <v>0</v>
          </cell>
          <cell r="AB921">
            <v>0</v>
          </cell>
          <cell r="AC921">
            <v>0</v>
          </cell>
          <cell r="AD921">
            <v>-2.5000000000000001E-2</v>
          </cell>
          <cell r="AE921">
            <v>-0.05</v>
          </cell>
          <cell r="AF921">
            <v>-0.05</v>
          </cell>
          <cell r="AG921">
            <v>-0.05</v>
          </cell>
          <cell r="AH921">
            <v>-0.05</v>
          </cell>
          <cell r="AI921">
            <v>-0.05</v>
          </cell>
          <cell r="AJ921">
            <v>-0.05</v>
          </cell>
          <cell r="AK921">
            <v>-0.05</v>
          </cell>
          <cell r="AL921">
            <v>-0.05</v>
          </cell>
          <cell r="AM921">
            <v>-0.05</v>
          </cell>
          <cell r="AN921">
            <v>-0.05</v>
          </cell>
          <cell r="AO921">
            <v>-0.05</v>
          </cell>
          <cell r="AP921">
            <v>-0.05</v>
          </cell>
          <cell r="AQ921">
            <v>-0.05</v>
          </cell>
          <cell r="AR921">
            <v>-0.05</v>
          </cell>
          <cell r="AS921">
            <v>-0.05</v>
          </cell>
          <cell r="AT921">
            <v>-0.05</v>
          </cell>
          <cell r="AU921">
            <v>-0.05</v>
          </cell>
        </row>
        <row r="922">
          <cell r="F922" t="str">
            <v>Elasticity</v>
          </cell>
          <cell r="G922">
            <v>-0.3</v>
          </cell>
          <cell r="L922" t="str">
            <v/>
          </cell>
          <cell r="M922" t="str">
            <v/>
          </cell>
          <cell r="N922" t="str">
            <v/>
          </cell>
          <cell r="O922" t="str">
            <v/>
          </cell>
          <cell r="P922" t="str">
            <v/>
          </cell>
          <cell r="Q922" t="str">
            <v/>
          </cell>
          <cell r="R922" t="str">
            <v/>
          </cell>
          <cell r="S922" t="str">
            <v/>
          </cell>
          <cell r="T922" t="str">
            <v/>
          </cell>
          <cell r="U922" t="str">
            <v/>
          </cell>
          <cell r="V922" t="str">
            <v/>
          </cell>
          <cell r="W922" t="str">
            <v/>
          </cell>
          <cell r="X922" t="str">
            <v/>
          </cell>
          <cell r="Y922" t="str">
            <v/>
          </cell>
          <cell r="Z922" t="str">
            <v/>
          </cell>
          <cell r="AA922" t="str">
            <v/>
          </cell>
          <cell r="AB922" t="str">
            <v/>
          </cell>
          <cell r="AC922" t="str">
            <v/>
          </cell>
          <cell r="AD922" t="str">
            <v/>
          </cell>
          <cell r="AE922" t="str">
            <v/>
          </cell>
          <cell r="AF922" t="str">
            <v/>
          </cell>
          <cell r="AG922" t="str">
            <v/>
          </cell>
          <cell r="AH922" t="str">
            <v/>
          </cell>
          <cell r="AI922" t="str">
            <v/>
          </cell>
          <cell r="AJ922" t="str">
            <v/>
          </cell>
          <cell r="AK922" t="str">
            <v/>
          </cell>
          <cell r="AL922" t="str">
            <v/>
          </cell>
          <cell r="AM922" t="str">
            <v/>
          </cell>
          <cell r="AN922" t="str">
            <v/>
          </cell>
          <cell r="AO922" t="str">
            <v/>
          </cell>
          <cell r="AP922" t="str">
            <v/>
          </cell>
          <cell r="AQ922" t="str">
            <v/>
          </cell>
          <cell r="AR922" t="str">
            <v/>
          </cell>
          <cell r="AS922" t="str">
            <v/>
          </cell>
          <cell r="AT922" t="str">
            <v/>
          </cell>
          <cell r="AU922" t="str">
            <v/>
          </cell>
        </row>
        <row r="923">
          <cell r="F923" t="str">
            <v>Elasticity</v>
          </cell>
          <cell r="G923">
            <v>-0.3</v>
          </cell>
          <cell r="L923" t="str">
            <v/>
          </cell>
          <cell r="M923" t="str">
            <v/>
          </cell>
          <cell r="N923" t="str">
            <v/>
          </cell>
          <cell r="O923" t="str">
            <v/>
          </cell>
          <cell r="P923" t="str">
            <v/>
          </cell>
          <cell r="Q923" t="str">
            <v/>
          </cell>
          <cell r="R923" t="str">
            <v/>
          </cell>
          <cell r="S923" t="str">
            <v/>
          </cell>
          <cell r="T923" t="str">
            <v/>
          </cell>
          <cell r="U923" t="str">
            <v/>
          </cell>
          <cell r="V923" t="str">
            <v/>
          </cell>
          <cell r="W923" t="str">
            <v/>
          </cell>
          <cell r="X923" t="str">
            <v/>
          </cell>
          <cell r="Y923" t="str">
            <v/>
          </cell>
          <cell r="Z923" t="str">
            <v/>
          </cell>
          <cell r="AA923" t="str">
            <v/>
          </cell>
          <cell r="AB923" t="str">
            <v/>
          </cell>
          <cell r="AC923" t="str">
            <v/>
          </cell>
          <cell r="AD923" t="str">
            <v/>
          </cell>
          <cell r="AE923" t="str">
            <v/>
          </cell>
          <cell r="AF923" t="str">
            <v/>
          </cell>
          <cell r="AG923" t="str">
            <v/>
          </cell>
          <cell r="AH923" t="str">
            <v/>
          </cell>
          <cell r="AI923" t="str">
            <v/>
          </cell>
          <cell r="AJ923" t="str">
            <v/>
          </cell>
          <cell r="AK923" t="str">
            <v/>
          </cell>
          <cell r="AL923" t="str">
            <v/>
          </cell>
          <cell r="AM923" t="str">
            <v/>
          </cell>
          <cell r="AN923" t="str">
            <v/>
          </cell>
          <cell r="AO923" t="str">
            <v/>
          </cell>
          <cell r="AP923" t="str">
            <v/>
          </cell>
          <cell r="AQ923" t="str">
            <v/>
          </cell>
          <cell r="AR923" t="str">
            <v/>
          </cell>
          <cell r="AS923" t="str">
            <v/>
          </cell>
          <cell r="AT923" t="str">
            <v/>
          </cell>
          <cell r="AU923" t="str">
            <v/>
          </cell>
        </row>
        <row r="924">
          <cell r="F924" t="str">
            <v>Elasticity</v>
          </cell>
          <cell r="G924">
            <v>-0.3</v>
          </cell>
          <cell r="L924" t="str">
            <v/>
          </cell>
          <cell r="M924" t="str">
            <v/>
          </cell>
          <cell r="N924" t="str">
            <v/>
          </cell>
          <cell r="O924" t="str">
            <v/>
          </cell>
          <cell r="P924" t="str">
            <v/>
          </cell>
          <cell r="Q924" t="str">
            <v/>
          </cell>
          <cell r="R924" t="str">
            <v/>
          </cell>
          <cell r="S924" t="str">
            <v/>
          </cell>
          <cell r="T924" t="str">
            <v/>
          </cell>
          <cell r="U924" t="str">
            <v/>
          </cell>
          <cell r="V924" t="str">
            <v/>
          </cell>
          <cell r="W924" t="str">
            <v/>
          </cell>
          <cell r="X924" t="str">
            <v/>
          </cell>
          <cell r="Y924" t="str">
            <v/>
          </cell>
          <cell r="Z924" t="str">
            <v/>
          </cell>
          <cell r="AA924" t="str">
            <v/>
          </cell>
          <cell r="AB924" t="str">
            <v/>
          </cell>
          <cell r="AC924" t="str">
            <v/>
          </cell>
          <cell r="AD924" t="str">
            <v/>
          </cell>
          <cell r="AE924" t="str">
            <v/>
          </cell>
          <cell r="AF924" t="str">
            <v/>
          </cell>
          <cell r="AG924" t="str">
            <v/>
          </cell>
          <cell r="AH924" t="str">
            <v/>
          </cell>
          <cell r="AI924" t="str">
            <v/>
          </cell>
          <cell r="AJ924" t="str">
            <v/>
          </cell>
          <cell r="AK924" t="str">
            <v/>
          </cell>
          <cell r="AL924" t="str">
            <v/>
          </cell>
          <cell r="AM924" t="str">
            <v/>
          </cell>
          <cell r="AN924" t="str">
            <v/>
          </cell>
          <cell r="AO924" t="str">
            <v/>
          </cell>
          <cell r="AP924" t="str">
            <v/>
          </cell>
          <cell r="AQ924" t="str">
            <v/>
          </cell>
          <cell r="AR924" t="str">
            <v/>
          </cell>
          <cell r="AS924" t="str">
            <v/>
          </cell>
          <cell r="AT924" t="str">
            <v/>
          </cell>
          <cell r="AU924" t="str">
            <v/>
          </cell>
        </row>
        <row r="925">
          <cell r="F925" t="str">
            <v>Elasticity</v>
          </cell>
          <cell r="G925">
            <v>-0.3</v>
          </cell>
          <cell r="L925" t="str">
            <v/>
          </cell>
          <cell r="M925" t="str">
            <v/>
          </cell>
          <cell r="N925" t="str">
            <v/>
          </cell>
          <cell r="O925" t="str">
            <v/>
          </cell>
          <cell r="P925" t="str">
            <v/>
          </cell>
          <cell r="Q925" t="str">
            <v/>
          </cell>
          <cell r="R925" t="str">
            <v/>
          </cell>
          <cell r="S925" t="str">
            <v/>
          </cell>
          <cell r="T925" t="str">
            <v/>
          </cell>
          <cell r="U925" t="str">
            <v/>
          </cell>
          <cell r="V925" t="str">
            <v/>
          </cell>
          <cell r="W925" t="str">
            <v/>
          </cell>
          <cell r="X925" t="str">
            <v/>
          </cell>
          <cell r="Y925" t="str">
            <v/>
          </cell>
          <cell r="Z925" t="str">
            <v/>
          </cell>
          <cell r="AA925" t="str">
            <v/>
          </cell>
          <cell r="AB925" t="str">
            <v/>
          </cell>
          <cell r="AC925" t="str">
            <v/>
          </cell>
          <cell r="AD925" t="str">
            <v/>
          </cell>
          <cell r="AE925" t="str">
            <v/>
          </cell>
          <cell r="AF925" t="str">
            <v/>
          </cell>
          <cell r="AG925" t="str">
            <v/>
          </cell>
          <cell r="AH925" t="str">
            <v/>
          </cell>
          <cell r="AI925" t="str">
            <v/>
          </cell>
          <cell r="AJ925" t="str">
            <v/>
          </cell>
          <cell r="AK925" t="str">
            <v/>
          </cell>
          <cell r="AL925" t="str">
            <v/>
          </cell>
          <cell r="AM925" t="str">
            <v/>
          </cell>
          <cell r="AN925" t="str">
            <v/>
          </cell>
          <cell r="AO925" t="str">
            <v/>
          </cell>
          <cell r="AP925" t="str">
            <v/>
          </cell>
          <cell r="AQ925" t="str">
            <v/>
          </cell>
          <cell r="AR925" t="str">
            <v/>
          </cell>
          <cell r="AS925" t="str">
            <v/>
          </cell>
          <cell r="AT925" t="str">
            <v/>
          </cell>
          <cell r="AU925" t="str">
            <v/>
          </cell>
        </row>
        <row r="926">
          <cell r="F926" t="str">
            <v>Elasticity</v>
          </cell>
          <cell r="G926">
            <v>-0.3</v>
          </cell>
          <cell r="L926" t="str">
            <v/>
          </cell>
          <cell r="M926" t="str">
            <v/>
          </cell>
          <cell r="N926" t="str">
            <v/>
          </cell>
          <cell r="O926" t="str">
            <v/>
          </cell>
          <cell r="P926" t="str">
            <v/>
          </cell>
          <cell r="Q926" t="str">
            <v/>
          </cell>
          <cell r="R926" t="str">
            <v/>
          </cell>
          <cell r="S926" t="str">
            <v/>
          </cell>
          <cell r="T926" t="str">
            <v/>
          </cell>
          <cell r="U926" t="str">
            <v/>
          </cell>
          <cell r="V926" t="str">
            <v/>
          </cell>
          <cell r="W926" t="str">
            <v/>
          </cell>
          <cell r="X926" t="str">
            <v/>
          </cell>
          <cell r="Y926" t="str">
            <v/>
          </cell>
          <cell r="Z926" t="str">
            <v/>
          </cell>
          <cell r="AA926" t="str">
            <v/>
          </cell>
          <cell r="AB926" t="str">
            <v/>
          </cell>
          <cell r="AC926" t="str">
            <v/>
          </cell>
          <cell r="AD926" t="str">
            <v/>
          </cell>
          <cell r="AE926" t="str">
            <v/>
          </cell>
          <cell r="AF926" t="str">
            <v/>
          </cell>
          <cell r="AG926" t="str">
            <v/>
          </cell>
          <cell r="AH926" t="str">
            <v/>
          </cell>
          <cell r="AI926" t="str">
            <v/>
          </cell>
          <cell r="AJ926" t="str">
            <v/>
          </cell>
          <cell r="AK926" t="str">
            <v/>
          </cell>
          <cell r="AL926" t="str">
            <v/>
          </cell>
          <cell r="AM926" t="str">
            <v/>
          </cell>
          <cell r="AN926" t="str">
            <v/>
          </cell>
          <cell r="AO926" t="str">
            <v/>
          </cell>
          <cell r="AP926" t="str">
            <v/>
          </cell>
          <cell r="AQ926" t="str">
            <v/>
          </cell>
          <cell r="AR926" t="str">
            <v/>
          </cell>
          <cell r="AS926" t="str">
            <v/>
          </cell>
          <cell r="AT926" t="str">
            <v/>
          </cell>
          <cell r="AU926" t="str">
            <v/>
          </cell>
        </row>
        <row r="927">
          <cell r="F927" t="str">
            <v>Elasticity</v>
          </cell>
          <cell r="G927">
            <v>-0.3</v>
          </cell>
          <cell r="L927" t="str">
            <v/>
          </cell>
          <cell r="M927" t="str">
            <v/>
          </cell>
          <cell r="N927" t="str">
            <v/>
          </cell>
          <cell r="O927" t="str">
            <v/>
          </cell>
          <cell r="P927" t="str">
            <v/>
          </cell>
          <cell r="Q927" t="str">
            <v/>
          </cell>
          <cell r="R927" t="str">
            <v/>
          </cell>
          <cell r="S927" t="str">
            <v/>
          </cell>
          <cell r="T927" t="str">
            <v/>
          </cell>
          <cell r="U927" t="str">
            <v/>
          </cell>
          <cell r="V927" t="str">
            <v/>
          </cell>
          <cell r="W927" t="str">
            <v/>
          </cell>
          <cell r="X927" t="str">
            <v/>
          </cell>
          <cell r="Y927" t="str">
            <v/>
          </cell>
          <cell r="Z927" t="str">
            <v/>
          </cell>
          <cell r="AA927" t="str">
            <v/>
          </cell>
          <cell r="AB927" t="str">
            <v/>
          </cell>
          <cell r="AC927" t="str">
            <v/>
          </cell>
          <cell r="AD927" t="str">
            <v/>
          </cell>
          <cell r="AE927" t="str">
            <v/>
          </cell>
          <cell r="AF927" t="str">
            <v/>
          </cell>
          <cell r="AG927" t="str">
            <v/>
          </cell>
          <cell r="AH927" t="str">
            <v/>
          </cell>
          <cell r="AI927" t="str">
            <v/>
          </cell>
          <cell r="AJ927" t="str">
            <v/>
          </cell>
          <cell r="AK927" t="str">
            <v/>
          </cell>
          <cell r="AL927" t="str">
            <v/>
          </cell>
          <cell r="AM927" t="str">
            <v/>
          </cell>
          <cell r="AN927" t="str">
            <v/>
          </cell>
          <cell r="AO927" t="str">
            <v/>
          </cell>
          <cell r="AP927" t="str">
            <v/>
          </cell>
          <cell r="AQ927" t="str">
            <v/>
          </cell>
          <cell r="AR927" t="str">
            <v/>
          </cell>
          <cell r="AS927" t="str">
            <v/>
          </cell>
          <cell r="AT927" t="str">
            <v/>
          </cell>
          <cell r="AU927" t="str">
            <v/>
          </cell>
        </row>
        <row r="928">
          <cell r="F928" t="str">
            <v>Elasticity</v>
          </cell>
          <cell r="G928">
            <v>-0.3</v>
          </cell>
          <cell r="L928" t="str">
            <v/>
          </cell>
          <cell r="M928" t="str">
            <v/>
          </cell>
          <cell r="N928" t="str">
            <v/>
          </cell>
          <cell r="O928" t="str">
            <v/>
          </cell>
          <cell r="P928" t="str">
            <v/>
          </cell>
          <cell r="Q928" t="str">
            <v/>
          </cell>
          <cell r="R928" t="str">
            <v/>
          </cell>
          <cell r="S928" t="str">
            <v/>
          </cell>
          <cell r="T928" t="str">
            <v/>
          </cell>
          <cell r="U928" t="str">
            <v/>
          </cell>
          <cell r="V928" t="str">
            <v/>
          </cell>
          <cell r="W928" t="str">
            <v/>
          </cell>
          <cell r="X928" t="str">
            <v/>
          </cell>
          <cell r="Y928" t="str">
            <v/>
          </cell>
          <cell r="Z928" t="str">
            <v/>
          </cell>
          <cell r="AA928" t="str">
            <v/>
          </cell>
          <cell r="AB928" t="str">
            <v/>
          </cell>
          <cell r="AC928" t="str">
            <v/>
          </cell>
          <cell r="AD928" t="str">
            <v/>
          </cell>
          <cell r="AE928" t="str">
            <v/>
          </cell>
          <cell r="AF928" t="str">
            <v/>
          </cell>
          <cell r="AG928" t="str">
            <v/>
          </cell>
          <cell r="AH928" t="str">
            <v/>
          </cell>
          <cell r="AI928" t="str">
            <v/>
          </cell>
          <cell r="AJ928" t="str">
            <v/>
          </cell>
          <cell r="AK928" t="str">
            <v/>
          </cell>
          <cell r="AL928" t="str">
            <v/>
          </cell>
          <cell r="AM928" t="str">
            <v/>
          </cell>
          <cell r="AN928" t="str">
            <v/>
          </cell>
          <cell r="AO928" t="str">
            <v/>
          </cell>
          <cell r="AP928" t="str">
            <v/>
          </cell>
          <cell r="AQ928" t="str">
            <v/>
          </cell>
          <cell r="AR928" t="str">
            <v/>
          </cell>
          <cell r="AS928" t="str">
            <v/>
          </cell>
          <cell r="AT928" t="str">
            <v/>
          </cell>
          <cell r="AU928" t="str">
            <v/>
          </cell>
        </row>
        <row r="929">
          <cell r="F929" t="str">
            <v>Elasticity</v>
          </cell>
          <cell r="G929">
            <v>-0.3</v>
          </cell>
          <cell r="L929" t="str">
            <v/>
          </cell>
          <cell r="M929" t="str">
            <v/>
          </cell>
          <cell r="N929" t="str">
            <v/>
          </cell>
          <cell r="O929" t="str">
            <v/>
          </cell>
          <cell r="P929" t="str">
            <v/>
          </cell>
          <cell r="Q929" t="str">
            <v/>
          </cell>
          <cell r="R929" t="str">
            <v/>
          </cell>
          <cell r="S929" t="str">
            <v/>
          </cell>
          <cell r="T929" t="str">
            <v/>
          </cell>
          <cell r="U929" t="str">
            <v/>
          </cell>
          <cell r="V929" t="str">
            <v/>
          </cell>
          <cell r="W929" t="str">
            <v/>
          </cell>
          <cell r="X929" t="str">
            <v/>
          </cell>
          <cell r="Y929" t="str">
            <v/>
          </cell>
          <cell r="Z929" t="str">
            <v/>
          </cell>
          <cell r="AA929" t="str">
            <v/>
          </cell>
          <cell r="AB929" t="str">
            <v/>
          </cell>
          <cell r="AC929" t="str">
            <v/>
          </cell>
          <cell r="AD929" t="str">
            <v/>
          </cell>
          <cell r="AE929" t="str">
            <v/>
          </cell>
          <cell r="AF929" t="str">
            <v/>
          </cell>
          <cell r="AG929" t="str">
            <v/>
          </cell>
          <cell r="AH929" t="str">
            <v/>
          </cell>
          <cell r="AI929" t="str">
            <v/>
          </cell>
          <cell r="AJ929" t="str">
            <v/>
          </cell>
          <cell r="AK929" t="str">
            <v/>
          </cell>
          <cell r="AL929" t="str">
            <v/>
          </cell>
          <cell r="AM929" t="str">
            <v/>
          </cell>
          <cell r="AN929" t="str">
            <v/>
          </cell>
          <cell r="AO929" t="str">
            <v/>
          </cell>
          <cell r="AP929" t="str">
            <v/>
          </cell>
          <cell r="AQ929" t="str">
            <v/>
          </cell>
          <cell r="AR929" t="str">
            <v/>
          </cell>
          <cell r="AS929" t="str">
            <v/>
          </cell>
          <cell r="AT929" t="str">
            <v/>
          </cell>
          <cell r="AU929" t="str">
            <v/>
          </cell>
        </row>
        <row r="930">
          <cell r="F930" t="str">
            <v>Elasticity</v>
          </cell>
          <cell r="G930">
            <v>-0.45499999999999996</v>
          </cell>
          <cell r="L930" t="str">
            <v/>
          </cell>
          <cell r="M930" t="str">
            <v/>
          </cell>
          <cell r="N930" t="str">
            <v/>
          </cell>
          <cell r="O930" t="str">
            <v/>
          </cell>
          <cell r="P930" t="str">
            <v/>
          </cell>
          <cell r="Q930" t="str">
            <v/>
          </cell>
          <cell r="R930" t="str">
            <v/>
          </cell>
          <cell r="S930" t="str">
            <v/>
          </cell>
          <cell r="T930" t="str">
            <v/>
          </cell>
          <cell r="U930" t="str">
            <v/>
          </cell>
          <cell r="V930" t="str">
            <v/>
          </cell>
          <cell r="W930" t="str">
            <v/>
          </cell>
          <cell r="X930" t="str">
            <v/>
          </cell>
          <cell r="Y930" t="str">
            <v/>
          </cell>
          <cell r="Z930" t="str">
            <v/>
          </cell>
          <cell r="AA930" t="str">
            <v/>
          </cell>
          <cell r="AB930" t="str">
            <v/>
          </cell>
          <cell r="AC930" t="str">
            <v/>
          </cell>
          <cell r="AD930" t="str">
            <v/>
          </cell>
          <cell r="AE930" t="str">
            <v/>
          </cell>
          <cell r="AF930" t="str">
            <v/>
          </cell>
          <cell r="AG930" t="str">
            <v/>
          </cell>
          <cell r="AH930" t="str">
            <v/>
          </cell>
          <cell r="AI930" t="str">
            <v/>
          </cell>
          <cell r="AJ930" t="str">
            <v/>
          </cell>
          <cell r="AK930" t="str">
            <v/>
          </cell>
          <cell r="AL930" t="str">
            <v/>
          </cell>
          <cell r="AM930" t="str">
            <v/>
          </cell>
          <cell r="AN930" t="str">
            <v/>
          </cell>
          <cell r="AO930" t="str">
            <v/>
          </cell>
          <cell r="AP930" t="str">
            <v/>
          </cell>
          <cell r="AQ930" t="str">
            <v/>
          </cell>
          <cell r="AR930" t="str">
            <v/>
          </cell>
          <cell r="AS930" t="str">
            <v/>
          </cell>
          <cell r="AT930" t="str">
            <v/>
          </cell>
          <cell r="AU930" t="str">
            <v/>
          </cell>
        </row>
        <row r="931">
          <cell r="F931" t="str">
            <v>Elasticity</v>
          </cell>
          <cell r="G931">
            <v>-0.3</v>
          </cell>
          <cell r="L931" t="str">
            <v/>
          </cell>
          <cell r="M931" t="str">
            <v/>
          </cell>
          <cell r="N931" t="str">
            <v/>
          </cell>
          <cell r="O931" t="str">
            <v/>
          </cell>
          <cell r="P931" t="str">
            <v/>
          </cell>
          <cell r="Q931" t="str">
            <v/>
          </cell>
          <cell r="R931" t="str">
            <v/>
          </cell>
          <cell r="S931" t="str">
            <v/>
          </cell>
          <cell r="T931" t="str">
            <v/>
          </cell>
          <cell r="U931" t="str">
            <v/>
          </cell>
          <cell r="V931" t="str">
            <v/>
          </cell>
          <cell r="W931" t="str">
            <v/>
          </cell>
          <cell r="X931" t="str">
            <v/>
          </cell>
          <cell r="Y931" t="str">
            <v/>
          </cell>
          <cell r="Z931" t="str">
            <v/>
          </cell>
          <cell r="AA931" t="str">
            <v/>
          </cell>
          <cell r="AB931" t="str">
            <v/>
          </cell>
          <cell r="AC931" t="str">
            <v/>
          </cell>
          <cell r="AD931" t="str">
            <v/>
          </cell>
          <cell r="AE931" t="str">
            <v/>
          </cell>
          <cell r="AF931" t="str">
            <v/>
          </cell>
          <cell r="AG931" t="str">
            <v/>
          </cell>
          <cell r="AH931" t="str">
            <v/>
          </cell>
          <cell r="AI931" t="str">
            <v/>
          </cell>
          <cell r="AJ931" t="str">
            <v/>
          </cell>
          <cell r="AK931" t="str">
            <v/>
          </cell>
          <cell r="AL931" t="str">
            <v/>
          </cell>
          <cell r="AM931" t="str">
            <v/>
          </cell>
          <cell r="AN931" t="str">
            <v/>
          </cell>
          <cell r="AO931" t="str">
            <v/>
          </cell>
          <cell r="AP931" t="str">
            <v/>
          </cell>
          <cell r="AQ931" t="str">
            <v/>
          </cell>
          <cell r="AR931" t="str">
            <v/>
          </cell>
          <cell r="AS931" t="str">
            <v/>
          </cell>
          <cell r="AT931" t="str">
            <v/>
          </cell>
          <cell r="AU931" t="str">
            <v/>
          </cell>
        </row>
        <row r="932">
          <cell r="F932" t="str">
            <v>Elasticity</v>
          </cell>
          <cell r="G932">
            <v>-0.3</v>
          </cell>
          <cell r="L932" t="str">
            <v/>
          </cell>
          <cell r="M932" t="str">
            <v/>
          </cell>
          <cell r="N932" t="str">
            <v/>
          </cell>
          <cell r="O932" t="str">
            <v/>
          </cell>
          <cell r="P932" t="str">
            <v/>
          </cell>
          <cell r="Q932" t="str">
            <v/>
          </cell>
          <cell r="R932" t="str">
            <v/>
          </cell>
          <cell r="S932" t="str">
            <v/>
          </cell>
          <cell r="T932" t="str">
            <v/>
          </cell>
          <cell r="U932" t="str">
            <v/>
          </cell>
          <cell r="V932" t="str">
            <v/>
          </cell>
          <cell r="W932" t="str">
            <v/>
          </cell>
          <cell r="X932" t="str">
            <v/>
          </cell>
          <cell r="Y932" t="str">
            <v/>
          </cell>
          <cell r="Z932" t="str">
            <v/>
          </cell>
          <cell r="AA932" t="str">
            <v/>
          </cell>
          <cell r="AB932" t="str">
            <v/>
          </cell>
          <cell r="AC932" t="str">
            <v/>
          </cell>
          <cell r="AD932" t="str">
            <v/>
          </cell>
          <cell r="AE932" t="str">
            <v/>
          </cell>
          <cell r="AF932" t="str">
            <v/>
          </cell>
          <cell r="AG932" t="str">
            <v/>
          </cell>
          <cell r="AH932" t="str">
            <v/>
          </cell>
          <cell r="AI932" t="str">
            <v/>
          </cell>
          <cell r="AJ932" t="str">
            <v/>
          </cell>
          <cell r="AK932" t="str">
            <v/>
          </cell>
          <cell r="AL932" t="str">
            <v/>
          </cell>
          <cell r="AM932" t="str">
            <v/>
          </cell>
          <cell r="AN932" t="str">
            <v/>
          </cell>
          <cell r="AO932" t="str">
            <v/>
          </cell>
          <cell r="AP932" t="str">
            <v/>
          </cell>
          <cell r="AQ932" t="str">
            <v/>
          </cell>
          <cell r="AR932" t="str">
            <v/>
          </cell>
          <cell r="AS932" t="str">
            <v/>
          </cell>
          <cell r="AT932" t="str">
            <v/>
          </cell>
          <cell r="AU932" t="str">
            <v/>
          </cell>
        </row>
        <row r="933">
          <cell r="F933" t="str">
            <v>Elasticity</v>
          </cell>
          <cell r="G933">
            <v>-0.3</v>
          </cell>
          <cell r="L933" t="str">
            <v/>
          </cell>
          <cell r="M933" t="str">
            <v/>
          </cell>
          <cell r="N933" t="str">
            <v/>
          </cell>
          <cell r="O933" t="str">
            <v/>
          </cell>
          <cell r="P933" t="str">
            <v/>
          </cell>
          <cell r="Q933" t="str">
            <v/>
          </cell>
          <cell r="R933" t="str">
            <v/>
          </cell>
          <cell r="S933" t="str">
            <v/>
          </cell>
          <cell r="T933" t="str">
            <v/>
          </cell>
          <cell r="U933" t="str">
            <v/>
          </cell>
          <cell r="V933" t="str">
            <v/>
          </cell>
          <cell r="W933" t="str">
            <v/>
          </cell>
          <cell r="X933" t="str">
            <v/>
          </cell>
          <cell r="Y933" t="str">
            <v/>
          </cell>
          <cell r="Z933" t="str">
            <v/>
          </cell>
          <cell r="AA933" t="str">
            <v/>
          </cell>
          <cell r="AB933" t="str">
            <v/>
          </cell>
          <cell r="AC933" t="str">
            <v/>
          </cell>
          <cell r="AD933" t="str">
            <v/>
          </cell>
          <cell r="AE933" t="str">
            <v/>
          </cell>
          <cell r="AF933" t="str">
            <v/>
          </cell>
          <cell r="AG933" t="str">
            <v/>
          </cell>
          <cell r="AH933" t="str">
            <v/>
          </cell>
          <cell r="AI933" t="str">
            <v/>
          </cell>
          <cell r="AJ933" t="str">
            <v/>
          </cell>
          <cell r="AK933" t="str">
            <v/>
          </cell>
          <cell r="AL933" t="str">
            <v/>
          </cell>
          <cell r="AM933" t="str">
            <v/>
          </cell>
          <cell r="AN933" t="str">
            <v/>
          </cell>
          <cell r="AO933" t="str">
            <v/>
          </cell>
          <cell r="AP933" t="str">
            <v/>
          </cell>
          <cell r="AQ933" t="str">
            <v/>
          </cell>
          <cell r="AR933" t="str">
            <v/>
          </cell>
          <cell r="AS933" t="str">
            <v/>
          </cell>
          <cell r="AT933" t="str">
            <v/>
          </cell>
          <cell r="AU933" t="str">
            <v/>
          </cell>
        </row>
        <row r="934">
          <cell r="F934" t="str">
            <v>Elasticity</v>
          </cell>
          <cell r="G934">
            <v>-0.3</v>
          </cell>
          <cell r="L934" t="str">
            <v/>
          </cell>
          <cell r="M934" t="str">
            <v/>
          </cell>
          <cell r="N934" t="str">
            <v/>
          </cell>
          <cell r="O934" t="str">
            <v/>
          </cell>
          <cell r="P934" t="str">
            <v/>
          </cell>
          <cell r="Q934" t="str">
            <v/>
          </cell>
          <cell r="R934" t="str">
            <v/>
          </cell>
          <cell r="S934" t="str">
            <v/>
          </cell>
          <cell r="T934" t="str">
            <v/>
          </cell>
          <cell r="U934" t="str">
            <v/>
          </cell>
          <cell r="V934" t="str">
            <v/>
          </cell>
          <cell r="W934" t="str">
            <v/>
          </cell>
          <cell r="X934" t="str">
            <v/>
          </cell>
          <cell r="Y934" t="str">
            <v/>
          </cell>
          <cell r="Z934" t="str">
            <v/>
          </cell>
          <cell r="AA934" t="str">
            <v/>
          </cell>
          <cell r="AB934" t="str">
            <v/>
          </cell>
          <cell r="AC934" t="str">
            <v/>
          </cell>
          <cell r="AD934" t="str">
            <v/>
          </cell>
          <cell r="AE934" t="str">
            <v/>
          </cell>
          <cell r="AF934" t="str">
            <v/>
          </cell>
          <cell r="AG934" t="str">
            <v/>
          </cell>
          <cell r="AH934" t="str">
            <v/>
          </cell>
          <cell r="AI934" t="str">
            <v/>
          </cell>
          <cell r="AJ934" t="str">
            <v/>
          </cell>
          <cell r="AK934" t="str">
            <v/>
          </cell>
          <cell r="AL934" t="str">
            <v/>
          </cell>
          <cell r="AM934" t="str">
            <v/>
          </cell>
          <cell r="AN934" t="str">
            <v/>
          </cell>
          <cell r="AO934" t="str">
            <v/>
          </cell>
          <cell r="AP934" t="str">
            <v/>
          </cell>
          <cell r="AQ934" t="str">
            <v/>
          </cell>
          <cell r="AR934" t="str">
            <v/>
          </cell>
          <cell r="AS934" t="str">
            <v/>
          </cell>
          <cell r="AT934" t="str">
            <v/>
          </cell>
          <cell r="AU934" t="str">
            <v/>
          </cell>
        </row>
        <row r="935">
          <cell r="F935" t="str">
            <v>Elasticity</v>
          </cell>
          <cell r="G935">
            <v>-0.45499999999999996</v>
          </cell>
          <cell r="L935" t="str">
            <v/>
          </cell>
          <cell r="M935" t="str">
            <v/>
          </cell>
          <cell r="N935" t="str">
            <v/>
          </cell>
          <cell r="O935" t="str">
            <v/>
          </cell>
          <cell r="P935" t="str">
            <v/>
          </cell>
          <cell r="Q935" t="str">
            <v/>
          </cell>
          <cell r="R935" t="str">
            <v/>
          </cell>
          <cell r="S935" t="str">
            <v/>
          </cell>
          <cell r="T935" t="str">
            <v/>
          </cell>
          <cell r="U935" t="str">
            <v/>
          </cell>
          <cell r="V935" t="str">
            <v/>
          </cell>
          <cell r="W935" t="str">
            <v/>
          </cell>
          <cell r="X935" t="str">
            <v/>
          </cell>
          <cell r="Y935" t="str">
            <v/>
          </cell>
          <cell r="Z935" t="str">
            <v/>
          </cell>
          <cell r="AA935" t="str">
            <v/>
          </cell>
          <cell r="AB935" t="str">
            <v/>
          </cell>
          <cell r="AC935" t="str">
            <v/>
          </cell>
          <cell r="AD935" t="str">
            <v/>
          </cell>
          <cell r="AE935" t="str">
            <v/>
          </cell>
          <cell r="AF935" t="str">
            <v/>
          </cell>
          <cell r="AG935" t="str">
            <v/>
          </cell>
          <cell r="AH935" t="str">
            <v/>
          </cell>
          <cell r="AI935" t="str">
            <v/>
          </cell>
          <cell r="AJ935" t="str">
            <v/>
          </cell>
          <cell r="AK935" t="str">
            <v/>
          </cell>
          <cell r="AL935" t="str">
            <v/>
          </cell>
          <cell r="AM935" t="str">
            <v/>
          </cell>
          <cell r="AN935" t="str">
            <v/>
          </cell>
          <cell r="AO935" t="str">
            <v/>
          </cell>
          <cell r="AP935" t="str">
            <v/>
          </cell>
          <cell r="AQ935" t="str">
            <v/>
          </cell>
          <cell r="AR935" t="str">
            <v/>
          </cell>
          <cell r="AS935" t="str">
            <v/>
          </cell>
          <cell r="AT935" t="str">
            <v/>
          </cell>
          <cell r="AU935" t="str">
            <v/>
          </cell>
        </row>
        <row r="936">
          <cell r="F936" t="str">
            <v>Elasticity</v>
          </cell>
          <cell r="G936">
            <v>-0.45499999999999996</v>
          </cell>
          <cell r="L936" t="str">
            <v/>
          </cell>
          <cell r="M936" t="str">
            <v/>
          </cell>
          <cell r="N936" t="str">
            <v/>
          </cell>
          <cell r="O936" t="str">
            <v/>
          </cell>
          <cell r="P936" t="str">
            <v/>
          </cell>
          <cell r="Q936" t="str">
            <v/>
          </cell>
          <cell r="R936" t="str">
            <v/>
          </cell>
          <cell r="S936" t="str">
            <v/>
          </cell>
          <cell r="T936" t="str">
            <v/>
          </cell>
          <cell r="U936" t="str">
            <v/>
          </cell>
          <cell r="V936" t="str">
            <v/>
          </cell>
          <cell r="W936" t="str">
            <v/>
          </cell>
          <cell r="X936" t="str">
            <v/>
          </cell>
          <cell r="Y936" t="str">
            <v/>
          </cell>
          <cell r="Z936" t="str">
            <v/>
          </cell>
          <cell r="AA936" t="str">
            <v/>
          </cell>
          <cell r="AB936" t="str">
            <v/>
          </cell>
          <cell r="AC936" t="str">
            <v/>
          </cell>
          <cell r="AD936" t="str">
            <v/>
          </cell>
          <cell r="AE936" t="str">
            <v/>
          </cell>
          <cell r="AF936" t="str">
            <v/>
          </cell>
          <cell r="AG936" t="str">
            <v/>
          </cell>
          <cell r="AH936" t="str">
            <v/>
          </cell>
          <cell r="AI936" t="str">
            <v/>
          </cell>
          <cell r="AJ936" t="str">
            <v/>
          </cell>
          <cell r="AK936" t="str">
            <v/>
          </cell>
          <cell r="AL936" t="str">
            <v/>
          </cell>
          <cell r="AM936" t="str">
            <v/>
          </cell>
          <cell r="AN936" t="str">
            <v/>
          </cell>
          <cell r="AO936" t="str">
            <v/>
          </cell>
          <cell r="AP936" t="str">
            <v/>
          </cell>
          <cell r="AQ936" t="str">
            <v/>
          </cell>
          <cell r="AR936" t="str">
            <v/>
          </cell>
          <cell r="AS936" t="str">
            <v/>
          </cell>
          <cell r="AT936" t="str">
            <v/>
          </cell>
          <cell r="AU936" t="str">
            <v/>
          </cell>
        </row>
        <row r="937">
          <cell r="F937" t="str">
            <v>Elasticity</v>
          </cell>
          <cell r="G937">
            <v>-0.34</v>
          </cell>
          <cell r="L937" t="str">
            <v/>
          </cell>
          <cell r="M937" t="str">
            <v/>
          </cell>
          <cell r="N937" t="str">
            <v/>
          </cell>
          <cell r="O937" t="str">
            <v/>
          </cell>
          <cell r="P937" t="str">
            <v/>
          </cell>
          <cell r="Q937" t="str">
            <v/>
          </cell>
          <cell r="R937" t="str">
            <v/>
          </cell>
          <cell r="S937" t="str">
            <v/>
          </cell>
          <cell r="T937" t="str">
            <v/>
          </cell>
          <cell r="U937" t="str">
            <v/>
          </cell>
          <cell r="V937" t="str">
            <v/>
          </cell>
          <cell r="W937" t="str">
            <v/>
          </cell>
          <cell r="X937" t="str">
            <v/>
          </cell>
          <cell r="Y937" t="str">
            <v/>
          </cell>
          <cell r="Z937" t="str">
            <v/>
          </cell>
          <cell r="AA937" t="str">
            <v/>
          </cell>
          <cell r="AB937" t="str">
            <v/>
          </cell>
          <cell r="AC937" t="str">
            <v/>
          </cell>
          <cell r="AD937" t="str">
            <v/>
          </cell>
          <cell r="AE937" t="str">
            <v/>
          </cell>
          <cell r="AF937" t="str">
            <v/>
          </cell>
          <cell r="AG937" t="str">
            <v/>
          </cell>
          <cell r="AH937" t="str">
            <v/>
          </cell>
          <cell r="AI937" t="str">
            <v/>
          </cell>
          <cell r="AJ937" t="str">
            <v/>
          </cell>
          <cell r="AK937" t="str">
            <v/>
          </cell>
          <cell r="AL937" t="str">
            <v/>
          </cell>
          <cell r="AM937" t="str">
            <v/>
          </cell>
          <cell r="AN937" t="str">
            <v/>
          </cell>
          <cell r="AO937" t="str">
            <v/>
          </cell>
          <cell r="AP937" t="str">
            <v/>
          </cell>
          <cell r="AQ937" t="str">
            <v/>
          </cell>
          <cell r="AR937" t="str">
            <v/>
          </cell>
          <cell r="AS937" t="str">
            <v/>
          </cell>
          <cell r="AT937" t="str">
            <v/>
          </cell>
          <cell r="AU937" t="str">
            <v/>
          </cell>
        </row>
        <row r="938">
          <cell r="F938" t="str">
            <v>Elasticity</v>
          </cell>
          <cell r="G938">
            <v>-0.34</v>
          </cell>
          <cell r="L938" t="str">
            <v/>
          </cell>
          <cell r="M938" t="str">
            <v/>
          </cell>
          <cell r="N938" t="str">
            <v/>
          </cell>
          <cell r="O938" t="str">
            <v/>
          </cell>
          <cell r="P938" t="str">
            <v/>
          </cell>
          <cell r="Q938" t="str">
            <v/>
          </cell>
          <cell r="R938" t="str">
            <v/>
          </cell>
          <cell r="S938" t="str">
            <v/>
          </cell>
          <cell r="T938" t="str">
            <v/>
          </cell>
          <cell r="U938" t="str">
            <v/>
          </cell>
          <cell r="V938" t="str">
            <v/>
          </cell>
          <cell r="W938" t="str">
            <v/>
          </cell>
          <cell r="X938" t="str">
            <v/>
          </cell>
          <cell r="Y938" t="str">
            <v/>
          </cell>
          <cell r="Z938" t="str">
            <v/>
          </cell>
          <cell r="AA938" t="str">
            <v/>
          </cell>
          <cell r="AB938" t="str">
            <v/>
          </cell>
          <cell r="AC938" t="str">
            <v/>
          </cell>
          <cell r="AD938" t="str">
            <v/>
          </cell>
          <cell r="AE938" t="str">
            <v/>
          </cell>
          <cell r="AF938" t="str">
            <v/>
          </cell>
          <cell r="AG938" t="str">
            <v/>
          </cell>
          <cell r="AH938" t="str">
            <v/>
          </cell>
          <cell r="AI938" t="str">
            <v/>
          </cell>
          <cell r="AJ938" t="str">
            <v/>
          </cell>
          <cell r="AK938" t="str">
            <v/>
          </cell>
          <cell r="AL938" t="str">
            <v/>
          </cell>
          <cell r="AM938" t="str">
            <v/>
          </cell>
          <cell r="AN938" t="str">
            <v/>
          </cell>
          <cell r="AO938" t="str">
            <v/>
          </cell>
          <cell r="AP938" t="str">
            <v/>
          </cell>
          <cell r="AQ938" t="str">
            <v/>
          </cell>
          <cell r="AR938" t="str">
            <v/>
          </cell>
          <cell r="AS938" t="str">
            <v/>
          </cell>
          <cell r="AT938" t="str">
            <v/>
          </cell>
          <cell r="AU938" t="str">
            <v/>
          </cell>
        </row>
        <row r="939">
          <cell r="F939" t="str">
            <v>Elasticity</v>
          </cell>
          <cell r="G939">
            <v>-0.34</v>
          </cell>
          <cell r="L939" t="str">
            <v/>
          </cell>
          <cell r="M939" t="str">
            <v/>
          </cell>
          <cell r="N939" t="str">
            <v/>
          </cell>
          <cell r="O939" t="str">
            <v/>
          </cell>
          <cell r="P939" t="str">
            <v/>
          </cell>
          <cell r="Q939" t="str">
            <v/>
          </cell>
          <cell r="R939" t="str">
            <v/>
          </cell>
          <cell r="S939" t="str">
            <v/>
          </cell>
          <cell r="T939" t="str">
            <v/>
          </cell>
          <cell r="U939" t="str">
            <v/>
          </cell>
          <cell r="V939" t="str">
            <v/>
          </cell>
          <cell r="W939" t="str">
            <v/>
          </cell>
          <cell r="X939" t="str">
            <v/>
          </cell>
          <cell r="Y939" t="str">
            <v/>
          </cell>
          <cell r="Z939" t="str">
            <v/>
          </cell>
          <cell r="AA939" t="str">
            <v/>
          </cell>
          <cell r="AB939" t="str">
            <v/>
          </cell>
          <cell r="AC939" t="str">
            <v/>
          </cell>
          <cell r="AD939" t="str">
            <v/>
          </cell>
          <cell r="AE939" t="str">
            <v/>
          </cell>
          <cell r="AF939" t="str">
            <v/>
          </cell>
          <cell r="AG939" t="str">
            <v/>
          </cell>
          <cell r="AH939" t="str">
            <v/>
          </cell>
          <cell r="AI939" t="str">
            <v/>
          </cell>
          <cell r="AJ939" t="str">
            <v/>
          </cell>
          <cell r="AK939" t="str">
            <v/>
          </cell>
          <cell r="AL939" t="str">
            <v/>
          </cell>
          <cell r="AM939" t="str">
            <v/>
          </cell>
          <cell r="AN939" t="str">
            <v/>
          </cell>
          <cell r="AO939" t="str">
            <v/>
          </cell>
          <cell r="AP939" t="str">
            <v/>
          </cell>
          <cell r="AQ939" t="str">
            <v/>
          </cell>
          <cell r="AR939" t="str">
            <v/>
          </cell>
          <cell r="AS939" t="str">
            <v/>
          </cell>
          <cell r="AT939" t="str">
            <v/>
          </cell>
          <cell r="AU939" t="str">
            <v/>
          </cell>
        </row>
        <row r="940">
          <cell r="F940" t="str">
            <v>Elasticity</v>
          </cell>
          <cell r="G940">
            <v>-0.34</v>
          </cell>
          <cell r="L940" t="str">
            <v/>
          </cell>
          <cell r="M940" t="str">
            <v/>
          </cell>
          <cell r="N940" t="str">
            <v/>
          </cell>
          <cell r="O940" t="str">
            <v/>
          </cell>
          <cell r="P940" t="str">
            <v/>
          </cell>
          <cell r="Q940" t="str">
            <v/>
          </cell>
          <cell r="R940" t="str">
            <v/>
          </cell>
          <cell r="S940" t="str">
            <v/>
          </cell>
          <cell r="T940" t="str">
            <v/>
          </cell>
          <cell r="U940" t="str">
            <v/>
          </cell>
          <cell r="V940" t="str">
            <v/>
          </cell>
          <cell r="W940" t="str">
            <v/>
          </cell>
          <cell r="X940" t="str">
            <v/>
          </cell>
          <cell r="Y940" t="str">
            <v/>
          </cell>
          <cell r="Z940" t="str">
            <v/>
          </cell>
          <cell r="AA940" t="str">
            <v/>
          </cell>
          <cell r="AB940" t="str">
            <v/>
          </cell>
          <cell r="AC940" t="str">
            <v/>
          </cell>
          <cell r="AD940" t="str">
            <v/>
          </cell>
          <cell r="AE940" t="str">
            <v/>
          </cell>
          <cell r="AF940" t="str">
            <v/>
          </cell>
          <cell r="AG940" t="str">
            <v/>
          </cell>
          <cell r="AH940" t="str">
            <v/>
          </cell>
          <cell r="AI940" t="str">
            <v/>
          </cell>
          <cell r="AJ940" t="str">
            <v/>
          </cell>
          <cell r="AK940" t="str">
            <v/>
          </cell>
          <cell r="AL940" t="str">
            <v/>
          </cell>
          <cell r="AM940" t="str">
            <v/>
          </cell>
          <cell r="AN940" t="str">
            <v/>
          </cell>
          <cell r="AO940" t="str">
            <v/>
          </cell>
          <cell r="AP940" t="str">
            <v/>
          </cell>
          <cell r="AQ940" t="str">
            <v/>
          </cell>
          <cell r="AR940" t="str">
            <v/>
          </cell>
          <cell r="AS940" t="str">
            <v/>
          </cell>
          <cell r="AT940" t="str">
            <v/>
          </cell>
          <cell r="AU940" t="str">
            <v/>
          </cell>
        </row>
        <row r="941">
          <cell r="F941" t="str">
            <v>Elasticity</v>
          </cell>
          <cell r="G941">
            <v>-0.76</v>
          </cell>
          <cell r="L941" t="str">
            <v/>
          </cell>
          <cell r="M941" t="str">
            <v/>
          </cell>
          <cell r="N941" t="str">
            <v/>
          </cell>
          <cell r="O941" t="str">
            <v/>
          </cell>
          <cell r="P941" t="str">
            <v/>
          </cell>
          <cell r="Q941" t="str">
            <v/>
          </cell>
          <cell r="R941" t="str">
            <v/>
          </cell>
          <cell r="S941" t="str">
            <v/>
          </cell>
          <cell r="T941" t="str">
            <v/>
          </cell>
          <cell r="U941" t="str">
            <v/>
          </cell>
          <cell r="V941" t="str">
            <v/>
          </cell>
          <cell r="W941" t="str">
            <v/>
          </cell>
          <cell r="X941" t="str">
            <v/>
          </cell>
          <cell r="Y941" t="str">
            <v/>
          </cell>
          <cell r="Z941" t="str">
            <v/>
          </cell>
          <cell r="AA941" t="str">
            <v/>
          </cell>
          <cell r="AB941" t="str">
            <v/>
          </cell>
          <cell r="AC941" t="str">
            <v/>
          </cell>
          <cell r="AD941" t="str">
            <v/>
          </cell>
          <cell r="AE941" t="str">
            <v/>
          </cell>
          <cell r="AF941" t="str">
            <v/>
          </cell>
          <cell r="AG941" t="str">
            <v/>
          </cell>
          <cell r="AH941" t="str">
            <v/>
          </cell>
          <cell r="AI941" t="str">
            <v/>
          </cell>
          <cell r="AJ941" t="str">
            <v/>
          </cell>
          <cell r="AK941" t="str">
            <v/>
          </cell>
          <cell r="AL941" t="str">
            <v/>
          </cell>
          <cell r="AM941" t="str">
            <v/>
          </cell>
          <cell r="AN941" t="str">
            <v/>
          </cell>
          <cell r="AO941" t="str">
            <v/>
          </cell>
          <cell r="AP941" t="str">
            <v/>
          </cell>
          <cell r="AQ941" t="str">
            <v/>
          </cell>
          <cell r="AR941" t="str">
            <v/>
          </cell>
          <cell r="AS941" t="str">
            <v/>
          </cell>
          <cell r="AT941" t="str">
            <v/>
          </cell>
          <cell r="AU941" t="str">
            <v/>
          </cell>
        </row>
        <row r="942">
          <cell r="F942" t="str">
            <v>Elasticity</v>
          </cell>
          <cell r="G942">
            <v>-0.76</v>
          </cell>
          <cell r="L942" t="str">
            <v/>
          </cell>
          <cell r="M942" t="str">
            <v/>
          </cell>
          <cell r="N942" t="str">
            <v/>
          </cell>
          <cell r="O942" t="str">
            <v/>
          </cell>
          <cell r="P942" t="str">
            <v/>
          </cell>
          <cell r="Q942" t="str">
            <v/>
          </cell>
          <cell r="R942" t="str">
            <v/>
          </cell>
          <cell r="S942" t="str">
            <v/>
          </cell>
          <cell r="T942" t="str">
            <v/>
          </cell>
          <cell r="U942" t="str">
            <v/>
          </cell>
          <cell r="V942" t="str">
            <v/>
          </cell>
          <cell r="W942" t="str">
            <v/>
          </cell>
          <cell r="X942" t="str">
            <v/>
          </cell>
          <cell r="Y942" t="str">
            <v/>
          </cell>
          <cell r="Z942" t="str">
            <v/>
          </cell>
          <cell r="AA942" t="str">
            <v/>
          </cell>
          <cell r="AB942" t="str">
            <v/>
          </cell>
          <cell r="AC942" t="str">
            <v/>
          </cell>
          <cell r="AD942" t="str">
            <v/>
          </cell>
          <cell r="AE942" t="str">
            <v/>
          </cell>
          <cell r="AF942" t="str">
            <v/>
          </cell>
          <cell r="AG942" t="str">
            <v/>
          </cell>
          <cell r="AH942" t="str">
            <v/>
          </cell>
          <cell r="AI942" t="str">
            <v/>
          </cell>
          <cell r="AJ942" t="str">
            <v/>
          </cell>
          <cell r="AK942" t="str">
            <v/>
          </cell>
          <cell r="AL942" t="str">
            <v/>
          </cell>
          <cell r="AM942" t="str">
            <v/>
          </cell>
          <cell r="AN942" t="str">
            <v/>
          </cell>
          <cell r="AO942" t="str">
            <v/>
          </cell>
          <cell r="AP942" t="str">
            <v/>
          </cell>
          <cell r="AQ942" t="str">
            <v/>
          </cell>
          <cell r="AR942" t="str">
            <v/>
          </cell>
          <cell r="AS942" t="str">
            <v/>
          </cell>
          <cell r="AT942" t="str">
            <v/>
          </cell>
          <cell r="AU942" t="str">
            <v/>
          </cell>
        </row>
        <row r="943">
          <cell r="F943" t="str">
            <v>Elasticity</v>
          </cell>
          <cell r="G943">
            <v>-0.37</v>
          </cell>
          <cell r="L943" t="str">
            <v/>
          </cell>
          <cell r="M943" t="str">
            <v/>
          </cell>
          <cell r="N943" t="str">
            <v/>
          </cell>
          <cell r="O943" t="str">
            <v/>
          </cell>
          <cell r="P943" t="str">
            <v/>
          </cell>
          <cell r="Q943" t="str">
            <v/>
          </cell>
          <cell r="R943" t="str">
            <v/>
          </cell>
          <cell r="S943" t="str">
            <v/>
          </cell>
          <cell r="T943" t="str">
            <v/>
          </cell>
          <cell r="U943" t="str">
            <v/>
          </cell>
          <cell r="V943" t="str">
            <v/>
          </cell>
          <cell r="W943" t="str">
            <v/>
          </cell>
          <cell r="X943" t="str">
            <v/>
          </cell>
          <cell r="Y943" t="str">
            <v/>
          </cell>
          <cell r="Z943" t="str">
            <v/>
          </cell>
          <cell r="AA943" t="str">
            <v/>
          </cell>
          <cell r="AB943" t="str">
            <v/>
          </cell>
          <cell r="AC943" t="str">
            <v/>
          </cell>
          <cell r="AD943" t="str">
            <v/>
          </cell>
          <cell r="AE943" t="str">
            <v/>
          </cell>
          <cell r="AF943" t="str">
            <v/>
          </cell>
          <cell r="AG943" t="str">
            <v/>
          </cell>
          <cell r="AH943" t="str">
            <v/>
          </cell>
          <cell r="AI943" t="str">
            <v/>
          </cell>
          <cell r="AJ943" t="str">
            <v/>
          </cell>
          <cell r="AK943" t="str">
            <v/>
          </cell>
          <cell r="AL943" t="str">
            <v/>
          </cell>
          <cell r="AM943" t="str">
            <v/>
          </cell>
          <cell r="AN943" t="str">
            <v/>
          </cell>
          <cell r="AO943" t="str">
            <v/>
          </cell>
          <cell r="AP943" t="str">
            <v/>
          </cell>
          <cell r="AQ943" t="str">
            <v/>
          </cell>
          <cell r="AR943" t="str">
            <v/>
          </cell>
          <cell r="AS943" t="str">
            <v/>
          </cell>
          <cell r="AT943" t="str">
            <v/>
          </cell>
          <cell r="AU943" t="str">
            <v/>
          </cell>
        </row>
        <row r="944">
          <cell r="F944" t="str">
            <v>Elasticity</v>
          </cell>
          <cell r="G944">
            <v>-0.44</v>
          </cell>
          <cell r="L944" t="str">
            <v/>
          </cell>
          <cell r="M944" t="str">
            <v/>
          </cell>
          <cell r="N944" t="str">
            <v/>
          </cell>
          <cell r="O944" t="str">
            <v/>
          </cell>
          <cell r="P944" t="str">
            <v/>
          </cell>
          <cell r="Q944" t="str">
            <v/>
          </cell>
          <cell r="R944" t="str">
            <v/>
          </cell>
          <cell r="S944" t="str">
            <v/>
          </cell>
          <cell r="T944" t="str">
            <v/>
          </cell>
          <cell r="U944" t="str">
            <v/>
          </cell>
          <cell r="V944" t="str">
            <v/>
          </cell>
          <cell r="W944" t="str">
            <v/>
          </cell>
          <cell r="X944" t="str">
            <v/>
          </cell>
          <cell r="Y944" t="str">
            <v/>
          </cell>
          <cell r="Z944" t="str">
            <v/>
          </cell>
          <cell r="AA944" t="str">
            <v/>
          </cell>
          <cell r="AB944" t="str">
            <v/>
          </cell>
          <cell r="AC944" t="str">
            <v/>
          </cell>
          <cell r="AD944" t="str">
            <v/>
          </cell>
          <cell r="AE944" t="str">
            <v/>
          </cell>
          <cell r="AF944" t="str">
            <v/>
          </cell>
          <cell r="AG944" t="str">
            <v/>
          </cell>
          <cell r="AH944" t="str">
            <v/>
          </cell>
          <cell r="AI944" t="str">
            <v/>
          </cell>
          <cell r="AJ944" t="str">
            <v/>
          </cell>
          <cell r="AK944" t="str">
            <v/>
          </cell>
          <cell r="AL944" t="str">
            <v/>
          </cell>
          <cell r="AM944" t="str">
            <v/>
          </cell>
          <cell r="AN944" t="str">
            <v/>
          </cell>
          <cell r="AO944" t="str">
            <v/>
          </cell>
          <cell r="AP944" t="str">
            <v/>
          </cell>
          <cell r="AQ944" t="str">
            <v/>
          </cell>
          <cell r="AR944" t="str">
            <v/>
          </cell>
          <cell r="AS944" t="str">
            <v/>
          </cell>
          <cell r="AT944" t="str">
            <v/>
          </cell>
          <cell r="AU944" t="str">
            <v/>
          </cell>
        </row>
        <row r="945">
          <cell r="F945" t="str">
            <v>n/a</v>
          </cell>
          <cell r="G945" t="str">
            <v/>
          </cell>
          <cell r="L945">
            <v>0</v>
          </cell>
          <cell r="M945">
            <v>0</v>
          </cell>
          <cell r="N945">
            <v>0</v>
          </cell>
          <cell r="O945">
            <v>0</v>
          </cell>
          <cell r="P945">
            <v>0</v>
          </cell>
          <cell r="Q945">
            <v>0</v>
          </cell>
          <cell r="R945">
            <v>0</v>
          </cell>
          <cell r="S945">
            <v>0</v>
          </cell>
          <cell r="T945">
            <v>0</v>
          </cell>
          <cell r="U945">
            <v>0</v>
          </cell>
          <cell r="V945">
            <v>0</v>
          </cell>
          <cell r="W945">
            <v>0</v>
          </cell>
          <cell r="X945">
            <v>0</v>
          </cell>
          <cell r="Y945">
            <v>0</v>
          </cell>
          <cell r="Z945">
            <v>0</v>
          </cell>
          <cell r="AA945">
            <v>0</v>
          </cell>
          <cell r="AB945">
            <v>0</v>
          </cell>
          <cell r="AC945">
            <v>0</v>
          </cell>
          <cell r="AD945">
            <v>0</v>
          </cell>
          <cell r="AE945">
            <v>0</v>
          </cell>
          <cell r="AF945">
            <v>0</v>
          </cell>
          <cell r="AG945">
            <v>0</v>
          </cell>
          <cell r="AH945">
            <v>0</v>
          </cell>
          <cell r="AI945">
            <v>0</v>
          </cell>
          <cell r="AJ945">
            <v>0</v>
          </cell>
          <cell r="AK945">
            <v>0</v>
          </cell>
          <cell r="AL945">
            <v>0</v>
          </cell>
          <cell r="AM945">
            <v>0</v>
          </cell>
          <cell r="AN945">
            <v>0</v>
          </cell>
          <cell r="AO945">
            <v>0</v>
          </cell>
          <cell r="AP945">
            <v>0</v>
          </cell>
          <cell r="AQ945">
            <v>0</v>
          </cell>
          <cell r="AR945">
            <v>0</v>
          </cell>
          <cell r="AS945">
            <v>0</v>
          </cell>
          <cell r="AT945">
            <v>0</v>
          </cell>
          <cell r="AU945">
            <v>0</v>
          </cell>
        </row>
        <row r="946">
          <cell r="F946" t="str">
            <v>Elasticity</v>
          </cell>
          <cell r="G946">
            <v>-0.6</v>
          </cell>
          <cell r="L946" t="str">
            <v/>
          </cell>
          <cell r="M946" t="str">
            <v/>
          </cell>
          <cell r="N946" t="str">
            <v/>
          </cell>
          <cell r="O946" t="str">
            <v/>
          </cell>
          <cell r="P946" t="str">
            <v/>
          </cell>
          <cell r="Q946" t="str">
            <v/>
          </cell>
          <cell r="R946" t="str">
            <v/>
          </cell>
          <cell r="S946" t="str">
            <v/>
          </cell>
          <cell r="T946" t="str">
            <v/>
          </cell>
          <cell r="U946" t="str">
            <v/>
          </cell>
          <cell r="V946" t="str">
            <v/>
          </cell>
          <cell r="W946" t="str">
            <v/>
          </cell>
          <cell r="X946" t="str">
            <v/>
          </cell>
          <cell r="Y946" t="str">
            <v/>
          </cell>
          <cell r="Z946" t="str">
            <v/>
          </cell>
          <cell r="AA946" t="str">
            <v/>
          </cell>
          <cell r="AB946" t="str">
            <v/>
          </cell>
          <cell r="AC946" t="str">
            <v/>
          </cell>
          <cell r="AD946" t="str">
            <v/>
          </cell>
          <cell r="AE946" t="str">
            <v/>
          </cell>
          <cell r="AF946" t="str">
            <v/>
          </cell>
          <cell r="AG946" t="str">
            <v/>
          </cell>
          <cell r="AH946" t="str">
            <v/>
          </cell>
          <cell r="AI946" t="str">
            <v/>
          </cell>
          <cell r="AJ946" t="str">
            <v/>
          </cell>
          <cell r="AK946" t="str">
            <v/>
          </cell>
          <cell r="AL946" t="str">
            <v/>
          </cell>
          <cell r="AM946" t="str">
            <v/>
          </cell>
          <cell r="AN946" t="str">
            <v/>
          </cell>
          <cell r="AO946" t="str">
            <v/>
          </cell>
          <cell r="AP946" t="str">
            <v/>
          </cell>
          <cell r="AQ946" t="str">
            <v/>
          </cell>
          <cell r="AR946" t="str">
            <v/>
          </cell>
          <cell r="AS946" t="str">
            <v/>
          </cell>
          <cell r="AT946" t="str">
            <v/>
          </cell>
          <cell r="AU946" t="str">
            <v/>
          </cell>
        </row>
        <row r="947">
          <cell r="F947" t="str">
            <v>Elasticity</v>
          </cell>
          <cell r="G947">
            <v>-0.6</v>
          </cell>
          <cell r="L947" t="str">
            <v/>
          </cell>
          <cell r="M947" t="str">
            <v/>
          </cell>
          <cell r="N947" t="str">
            <v/>
          </cell>
          <cell r="O947" t="str">
            <v/>
          </cell>
          <cell r="P947" t="str">
            <v/>
          </cell>
          <cell r="Q947" t="str">
            <v/>
          </cell>
          <cell r="R947" t="str">
            <v/>
          </cell>
          <cell r="S947" t="str">
            <v/>
          </cell>
          <cell r="T947" t="str">
            <v/>
          </cell>
          <cell r="U947" t="str">
            <v/>
          </cell>
          <cell r="V947" t="str">
            <v/>
          </cell>
          <cell r="W947" t="str">
            <v/>
          </cell>
          <cell r="X947" t="str">
            <v/>
          </cell>
          <cell r="Y947" t="str">
            <v/>
          </cell>
          <cell r="Z947" t="str">
            <v/>
          </cell>
          <cell r="AA947" t="str">
            <v/>
          </cell>
          <cell r="AB947" t="str">
            <v/>
          </cell>
          <cell r="AC947" t="str">
            <v/>
          </cell>
          <cell r="AD947" t="str">
            <v/>
          </cell>
          <cell r="AE947" t="str">
            <v/>
          </cell>
          <cell r="AF947" t="str">
            <v/>
          </cell>
          <cell r="AG947" t="str">
            <v/>
          </cell>
          <cell r="AH947" t="str">
            <v/>
          </cell>
          <cell r="AI947" t="str">
            <v/>
          </cell>
          <cell r="AJ947" t="str">
            <v/>
          </cell>
          <cell r="AK947" t="str">
            <v/>
          </cell>
          <cell r="AL947" t="str">
            <v/>
          </cell>
          <cell r="AM947" t="str">
            <v/>
          </cell>
          <cell r="AN947" t="str">
            <v/>
          </cell>
          <cell r="AO947" t="str">
            <v/>
          </cell>
          <cell r="AP947" t="str">
            <v/>
          </cell>
          <cell r="AQ947" t="str">
            <v/>
          </cell>
          <cell r="AR947" t="str">
            <v/>
          </cell>
          <cell r="AS947" t="str">
            <v/>
          </cell>
          <cell r="AT947" t="str">
            <v/>
          </cell>
          <cell r="AU947" t="str">
            <v/>
          </cell>
        </row>
        <row r="948">
          <cell r="F948" t="str">
            <v>Elasticity</v>
          </cell>
          <cell r="G948">
            <v>-0.6</v>
          </cell>
          <cell r="L948" t="str">
            <v/>
          </cell>
          <cell r="M948" t="str">
            <v/>
          </cell>
          <cell r="N948" t="str">
            <v/>
          </cell>
          <cell r="O948" t="str">
            <v/>
          </cell>
          <cell r="P948" t="str">
            <v/>
          </cell>
          <cell r="Q948" t="str">
            <v/>
          </cell>
          <cell r="R948" t="str">
            <v/>
          </cell>
          <cell r="S948" t="str">
            <v/>
          </cell>
          <cell r="T948" t="str">
            <v/>
          </cell>
          <cell r="U948" t="str">
            <v/>
          </cell>
          <cell r="V948" t="str">
            <v/>
          </cell>
          <cell r="W948" t="str">
            <v/>
          </cell>
          <cell r="X948" t="str">
            <v/>
          </cell>
          <cell r="Y948" t="str">
            <v/>
          </cell>
          <cell r="Z948" t="str">
            <v/>
          </cell>
          <cell r="AA948" t="str">
            <v/>
          </cell>
          <cell r="AB948" t="str">
            <v/>
          </cell>
          <cell r="AC948" t="str">
            <v/>
          </cell>
          <cell r="AD948" t="str">
            <v/>
          </cell>
          <cell r="AE948" t="str">
            <v/>
          </cell>
          <cell r="AF948" t="str">
            <v/>
          </cell>
          <cell r="AG948" t="str">
            <v/>
          </cell>
          <cell r="AH948" t="str">
            <v/>
          </cell>
          <cell r="AI948" t="str">
            <v/>
          </cell>
          <cell r="AJ948" t="str">
            <v/>
          </cell>
          <cell r="AK948" t="str">
            <v/>
          </cell>
          <cell r="AL948" t="str">
            <v/>
          </cell>
          <cell r="AM948" t="str">
            <v/>
          </cell>
          <cell r="AN948" t="str">
            <v/>
          </cell>
          <cell r="AO948" t="str">
            <v/>
          </cell>
          <cell r="AP948" t="str">
            <v/>
          </cell>
          <cell r="AQ948" t="str">
            <v/>
          </cell>
          <cell r="AR948" t="str">
            <v/>
          </cell>
          <cell r="AS948" t="str">
            <v/>
          </cell>
          <cell r="AT948" t="str">
            <v/>
          </cell>
          <cell r="AU948" t="str">
            <v/>
          </cell>
        </row>
        <row r="949">
          <cell r="F949" t="str">
            <v>% change</v>
          </cell>
          <cell r="G949" t="str">
            <v/>
          </cell>
          <cell r="L949">
            <v>0</v>
          </cell>
          <cell r="M949">
            <v>0</v>
          </cell>
          <cell r="N949">
            <v>0</v>
          </cell>
          <cell r="O949">
            <v>0</v>
          </cell>
          <cell r="P949">
            <v>0</v>
          </cell>
          <cell r="Q949">
            <v>0</v>
          </cell>
          <cell r="R949">
            <v>0</v>
          </cell>
          <cell r="S949">
            <v>0</v>
          </cell>
          <cell r="T949">
            <v>0</v>
          </cell>
          <cell r="U949">
            <v>0</v>
          </cell>
          <cell r="V949">
            <v>0</v>
          </cell>
          <cell r="W949">
            <v>0</v>
          </cell>
          <cell r="X949">
            <v>0</v>
          </cell>
          <cell r="Y949">
            <v>0</v>
          </cell>
          <cell r="Z949">
            <v>0</v>
          </cell>
          <cell r="AA949">
            <v>0</v>
          </cell>
          <cell r="AB949">
            <v>0</v>
          </cell>
          <cell r="AC949">
            <v>-2.5000000000000001E-2</v>
          </cell>
          <cell r="AD949">
            <v>-0.05</v>
          </cell>
          <cell r="AE949">
            <v>-0.05</v>
          </cell>
          <cell r="AF949">
            <v>-0.05</v>
          </cell>
          <cell r="AG949">
            <v>-0.05</v>
          </cell>
          <cell r="AH949">
            <v>-0.05</v>
          </cell>
          <cell r="AI949">
            <v>-0.05</v>
          </cell>
          <cell r="AJ949">
            <v>-0.05</v>
          </cell>
          <cell r="AK949">
            <v>-0.05</v>
          </cell>
          <cell r="AL949">
            <v>-0.05</v>
          </cell>
          <cell r="AM949">
            <v>-0.05</v>
          </cell>
          <cell r="AN949">
            <v>-0.05</v>
          </cell>
          <cell r="AO949">
            <v>-0.05</v>
          </cell>
          <cell r="AP949">
            <v>-0.05</v>
          </cell>
          <cell r="AQ949">
            <v>-0.05</v>
          </cell>
          <cell r="AR949">
            <v>-0.05</v>
          </cell>
          <cell r="AS949">
            <v>-0.05</v>
          </cell>
          <cell r="AT949">
            <v>-0.05</v>
          </cell>
          <cell r="AU949">
            <v>-0.05</v>
          </cell>
        </row>
        <row r="950">
          <cell r="F950" t="str">
            <v>% change</v>
          </cell>
          <cell r="G950" t="str">
            <v/>
          </cell>
          <cell r="L950">
            <v>0</v>
          </cell>
          <cell r="M950">
            <v>0</v>
          </cell>
          <cell r="N950">
            <v>0</v>
          </cell>
          <cell r="O950">
            <v>0</v>
          </cell>
          <cell r="P950">
            <v>0</v>
          </cell>
          <cell r="Q950">
            <v>0</v>
          </cell>
          <cell r="R950">
            <v>0</v>
          </cell>
          <cell r="S950">
            <v>0</v>
          </cell>
          <cell r="T950">
            <v>0</v>
          </cell>
          <cell r="U950">
            <v>0</v>
          </cell>
          <cell r="V950">
            <v>0</v>
          </cell>
          <cell r="W950">
            <v>0</v>
          </cell>
          <cell r="X950">
            <v>0</v>
          </cell>
          <cell r="Y950">
            <v>0</v>
          </cell>
          <cell r="Z950">
            <v>0</v>
          </cell>
          <cell r="AA950">
            <v>0</v>
          </cell>
          <cell r="AB950">
            <v>0</v>
          </cell>
          <cell r="AC950">
            <v>-2.5000000000000001E-2</v>
          </cell>
          <cell r="AD950">
            <v>-0.05</v>
          </cell>
          <cell r="AE950">
            <v>-0.05</v>
          </cell>
          <cell r="AF950">
            <v>-0.05</v>
          </cell>
          <cell r="AG950">
            <v>-0.05</v>
          </cell>
          <cell r="AH950">
            <v>-0.05</v>
          </cell>
          <cell r="AI950">
            <v>-0.05</v>
          </cell>
          <cell r="AJ950">
            <v>-0.05</v>
          </cell>
          <cell r="AK950">
            <v>-0.05</v>
          </cell>
          <cell r="AL950">
            <v>-0.05</v>
          </cell>
          <cell r="AM950">
            <v>-0.05</v>
          </cell>
          <cell r="AN950">
            <v>-0.05</v>
          </cell>
          <cell r="AO950">
            <v>-0.05</v>
          </cell>
          <cell r="AP950">
            <v>-0.05</v>
          </cell>
          <cell r="AQ950">
            <v>-0.05</v>
          </cell>
          <cell r="AR950">
            <v>-0.05</v>
          </cell>
          <cell r="AS950">
            <v>-0.05</v>
          </cell>
          <cell r="AT950">
            <v>-0.05</v>
          </cell>
          <cell r="AU950">
            <v>-0.05</v>
          </cell>
        </row>
        <row r="951">
          <cell r="F951" t="str">
            <v>% change</v>
          </cell>
          <cell r="G951" t="str">
            <v/>
          </cell>
          <cell r="L951">
            <v>0</v>
          </cell>
          <cell r="M951">
            <v>0</v>
          </cell>
          <cell r="N951">
            <v>0</v>
          </cell>
          <cell r="O951">
            <v>0</v>
          </cell>
          <cell r="P951">
            <v>0</v>
          </cell>
          <cell r="Q951">
            <v>0</v>
          </cell>
          <cell r="R951">
            <v>0</v>
          </cell>
          <cell r="S951">
            <v>0</v>
          </cell>
          <cell r="T951">
            <v>0</v>
          </cell>
          <cell r="U951">
            <v>0</v>
          </cell>
          <cell r="V951">
            <v>0</v>
          </cell>
          <cell r="W951">
            <v>0</v>
          </cell>
          <cell r="X951">
            <v>0</v>
          </cell>
          <cell r="Y951">
            <v>0</v>
          </cell>
          <cell r="Z951">
            <v>0</v>
          </cell>
          <cell r="AA951">
            <v>0</v>
          </cell>
          <cell r="AB951">
            <v>0</v>
          </cell>
          <cell r="AC951">
            <v>-2.5000000000000001E-2</v>
          </cell>
          <cell r="AD951">
            <v>-0.05</v>
          </cell>
          <cell r="AE951">
            <v>-0.05</v>
          </cell>
          <cell r="AF951">
            <v>-0.05</v>
          </cell>
          <cell r="AG951">
            <v>-0.05</v>
          </cell>
          <cell r="AH951">
            <v>-0.05</v>
          </cell>
          <cell r="AI951">
            <v>-0.05</v>
          </cell>
          <cell r="AJ951">
            <v>-0.05</v>
          </cell>
          <cell r="AK951">
            <v>-0.05</v>
          </cell>
          <cell r="AL951">
            <v>-0.05</v>
          </cell>
          <cell r="AM951">
            <v>-0.05</v>
          </cell>
          <cell r="AN951">
            <v>-0.05</v>
          </cell>
          <cell r="AO951">
            <v>-0.05</v>
          </cell>
          <cell r="AP951">
            <v>-0.05</v>
          </cell>
          <cell r="AQ951">
            <v>-0.05</v>
          </cell>
          <cell r="AR951">
            <v>-0.05</v>
          </cell>
          <cell r="AS951">
            <v>-0.05</v>
          </cell>
          <cell r="AT951">
            <v>-0.05</v>
          </cell>
          <cell r="AU951">
            <v>-0.05</v>
          </cell>
        </row>
        <row r="952">
          <cell r="F952" t="str">
            <v>Elasticity</v>
          </cell>
          <cell r="G952">
            <v>-0.3</v>
          </cell>
          <cell r="L952" t="str">
            <v/>
          </cell>
          <cell r="M952" t="str">
            <v/>
          </cell>
          <cell r="N952" t="str">
            <v/>
          </cell>
          <cell r="O952" t="str">
            <v/>
          </cell>
          <cell r="P952" t="str">
            <v/>
          </cell>
          <cell r="Q952" t="str">
            <v/>
          </cell>
          <cell r="R952" t="str">
            <v/>
          </cell>
          <cell r="S952" t="str">
            <v/>
          </cell>
          <cell r="T952" t="str">
            <v/>
          </cell>
          <cell r="U952" t="str">
            <v/>
          </cell>
          <cell r="V952" t="str">
            <v/>
          </cell>
          <cell r="W952" t="str">
            <v/>
          </cell>
          <cell r="X952" t="str">
            <v/>
          </cell>
          <cell r="Y952" t="str">
            <v/>
          </cell>
          <cell r="Z952" t="str">
            <v/>
          </cell>
          <cell r="AA952" t="str">
            <v/>
          </cell>
          <cell r="AB952" t="str">
            <v/>
          </cell>
          <cell r="AC952" t="str">
            <v/>
          </cell>
          <cell r="AD952" t="str">
            <v/>
          </cell>
          <cell r="AE952" t="str">
            <v/>
          </cell>
          <cell r="AF952" t="str">
            <v/>
          </cell>
          <cell r="AG952" t="str">
            <v/>
          </cell>
          <cell r="AH952" t="str">
            <v/>
          </cell>
          <cell r="AI952" t="str">
            <v/>
          </cell>
          <cell r="AJ952" t="str">
            <v/>
          </cell>
          <cell r="AK952" t="str">
            <v/>
          </cell>
          <cell r="AL952" t="str">
            <v/>
          </cell>
          <cell r="AM952" t="str">
            <v/>
          </cell>
          <cell r="AN952" t="str">
            <v/>
          </cell>
          <cell r="AO952" t="str">
            <v/>
          </cell>
          <cell r="AP952" t="str">
            <v/>
          </cell>
          <cell r="AQ952" t="str">
            <v/>
          </cell>
          <cell r="AR952" t="str">
            <v/>
          </cell>
          <cell r="AS952" t="str">
            <v/>
          </cell>
          <cell r="AT952" t="str">
            <v/>
          </cell>
          <cell r="AU952" t="str">
            <v/>
          </cell>
        </row>
        <row r="953">
          <cell r="F953" t="str">
            <v>% change</v>
          </cell>
          <cell r="G953">
            <v>-0.3</v>
          </cell>
          <cell r="L953">
            <v>0</v>
          </cell>
          <cell r="M953">
            <v>0</v>
          </cell>
          <cell r="N953">
            <v>0</v>
          </cell>
          <cell r="O953">
            <v>0</v>
          </cell>
          <cell r="P953">
            <v>0</v>
          </cell>
          <cell r="Q953">
            <v>0</v>
          </cell>
          <cell r="R953">
            <v>0</v>
          </cell>
          <cell r="S953">
            <v>0</v>
          </cell>
          <cell r="T953">
            <v>0</v>
          </cell>
          <cell r="U953">
            <v>0</v>
          </cell>
          <cell r="V953">
            <v>0</v>
          </cell>
          <cell r="W953">
            <v>0</v>
          </cell>
          <cell r="X953">
            <v>0</v>
          </cell>
          <cell r="Y953">
            <v>0</v>
          </cell>
          <cell r="Z953">
            <v>0</v>
          </cell>
          <cell r="AA953">
            <v>0</v>
          </cell>
          <cell r="AB953">
            <v>0</v>
          </cell>
          <cell r="AC953">
            <v>-0.1</v>
          </cell>
          <cell r="AD953">
            <v>-0.2</v>
          </cell>
          <cell r="AE953">
            <v>-0.30000000000000004</v>
          </cell>
          <cell r="AF953">
            <v>-0.4</v>
          </cell>
          <cell r="AG953">
            <v>-0.4</v>
          </cell>
          <cell r="AH953">
            <v>-0.4</v>
          </cell>
          <cell r="AI953">
            <v>-0.4</v>
          </cell>
          <cell r="AJ953">
            <v>-0.4</v>
          </cell>
          <cell r="AK953">
            <v>-0.4</v>
          </cell>
          <cell r="AL953">
            <v>-0.4</v>
          </cell>
          <cell r="AM953">
            <v>-0.4</v>
          </cell>
          <cell r="AN953">
            <v>-0.4</v>
          </cell>
          <cell r="AO953">
            <v>-0.4</v>
          </cell>
          <cell r="AP953">
            <v>-0.4</v>
          </cell>
          <cell r="AQ953">
            <v>-0.4</v>
          </cell>
          <cell r="AR953">
            <v>-0.4</v>
          </cell>
          <cell r="AS953">
            <v>-0.4</v>
          </cell>
          <cell r="AT953">
            <v>-0.4</v>
          </cell>
          <cell r="AU953">
            <v>-0.4</v>
          </cell>
        </row>
        <row r="954">
          <cell r="F954" t="str">
            <v>Elasticity</v>
          </cell>
          <cell r="G954">
            <v>-0.3</v>
          </cell>
          <cell r="L954" t="str">
            <v/>
          </cell>
          <cell r="M954" t="str">
            <v/>
          </cell>
          <cell r="N954" t="str">
            <v/>
          </cell>
          <cell r="O954" t="str">
            <v/>
          </cell>
          <cell r="P954" t="str">
            <v/>
          </cell>
          <cell r="Q954" t="str">
            <v/>
          </cell>
          <cell r="R954" t="str">
            <v/>
          </cell>
          <cell r="S954" t="str">
            <v/>
          </cell>
          <cell r="T954" t="str">
            <v/>
          </cell>
          <cell r="U954" t="str">
            <v/>
          </cell>
          <cell r="V954" t="str">
            <v/>
          </cell>
          <cell r="W954" t="str">
            <v/>
          </cell>
          <cell r="X954" t="str">
            <v/>
          </cell>
          <cell r="Y954" t="str">
            <v/>
          </cell>
          <cell r="Z954" t="str">
            <v/>
          </cell>
          <cell r="AA954" t="str">
            <v/>
          </cell>
          <cell r="AB954" t="str">
            <v/>
          </cell>
          <cell r="AC954" t="str">
            <v/>
          </cell>
          <cell r="AD954" t="str">
            <v/>
          </cell>
          <cell r="AE954" t="str">
            <v/>
          </cell>
          <cell r="AF954" t="str">
            <v/>
          </cell>
          <cell r="AG954" t="str">
            <v/>
          </cell>
          <cell r="AH954" t="str">
            <v/>
          </cell>
          <cell r="AI954" t="str">
            <v/>
          </cell>
          <cell r="AJ954" t="str">
            <v/>
          </cell>
          <cell r="AK954" t="str">
            <v/>
          </cell>
          <cell r="AL954" t="str">
            <v/>
          </cell>
          <cell r="AM954" t="str">
            <v/>
          </cell>
          <cell r="AN954" t="str">
            <v/>
          </cell>
          <cell r="AO954" t="str">
            <v/>
          </cell>
          <cell r="AP954" t="str">
            <v/>
          </cell>
          <cell r="AQ954" t="str">
            <v/>
          </cell>
          <cell r="AR954" t="str">
            <v/>
          </cell>
          <cell r="AS954" t="str">
            <v/>
          </cell>
          <cell r="AT954" t="str">
            <v/>
          </cell>
          <cell r="AU954" t="str">
            <v/>
          </cell>
        </row>
        <row r="955">
          <cell r="F955" t="str">
            <v>% change</v>
          </cell>
          <cell r="G955" t="str">
            <v/>
          </cell>
          <cell r="L955">
            <v>0</v>
          </cell>
          <cell r="M955">
            <v>0</v>
          </cell>
          <cell r="N955">
            <v>0</v>
          </cell>
          <cell r="O955">
            <v>0</v>
          </cell>
          <cell r="P955">
            <v>0</v>
          </cell>
          <cell r="Q955">
            <v>0</v>
          </cell>
          <cell r="R955">
            <v>0</v>
          </cell>
          <cell r="S955">
            <v>0</v>
          </cell>
          <cell r="T955">
            <v>0</v>
          </cell>
          <cell r="U955">
            <v>0</v>
          </cell>
          <cell r="V955">
            <v>0</v>
          </cell>
          <cell r="W955">
            <v>0</v>
          </cell>
          <cell r="X955">
            <v>0</v>
          </cell>
          <cell r="Y955">
            <v>0</v>
          </cell>
          <cell r="Z955">
            <v>0</v>
          </cell>
          <cell r="AA955">
            <v>0</v>
          </cell>
          <cell r="AB955">
            <v>0</v>
          </cell>
          <cell r="AC955">
            <v>0</v>
          </cell>
          <cell r="AD955">
            <v>0</v>
          </cell>
          <cell r="AE955">
            <v>0</v>
          </cell>
          <cell r="AF955">
            <v>0</v>
          </cell>
          <cell r="AG955">
            <v>0</v>
          </cell>
          <cell r="AH955">
            <v>0</v>
          </cell>
          <cell r="AI955">
            <v>-0.04</v>
          </cell>
          <cell r="AJ955">
            <v>-0.08</v>
          </cell>
          <cell r="AK955">
            <v>-0.12</v>
          </cell>
          <cell r="AL955">
            <v>-0.16</v>
          </cell>
          <cell r="AM955">
            <v>-0.2</v>
          </cell>
          <cell r="AN955">
            <v>-0.2</v>
          </cell>
          <cell r="AO955">
            <v>-0.2</v>
          </cell>
          <cell r="AP955">
            <v>-0.2</v>
          </cell>
          <cell r="AQ955">
            <v>-0.2</v>
          </cell>
          <cell r="AR955">
            <v>-0.2</v>
          </cell>
          <cell r="AS955">
            <v>-0.2</v>
          </cell>
          <cell r="AT955">
            <v>-0.2</v>
          </cell>
          <cell r="AU955">
            <v>-0.2</v>
          </cell>
        </row>
        <row r="956">
          <cell r="F956" t="str">
            <v>% change</v>
          </cell>
          <cell r="G956" t="str">
            <v/>
          </cell>
          <cell r="L956">
            <v>0</v>
          </cell>
          <cell r="M956">
            <v>0</v>
          </cell>
          <cell r="N956">
            <v>0</v>
          </cell>
          <cell r="O956">
            <v>0</v>
          </cell>
          <cell r="P956">
            <v>0</v>
          </cell>
          <cell r="Q956">
            <v>0</v>
          </cell>
          <cell r="R956">
            <v>0</v>
          </cell>
          <cell r="S956">
            <v>0</v>
          </cell>
          <cell r="T956">
            <v>0</v>
          </cell>
          <cell r="U956">
            <v>0</v>
          </cell>
          <cell r="V956">
            <v>0</v>
          </cell>
          <cell r="W956">
            <v>0</v>
          </cell>
          <cell r="X956">
            <v>0</v>
          </cell>
          <cell r="Y956">
            <v>0</v>
          </cell>
          <cell r="Z956">
            <v>0</v>
          </cell>
          <cell r="AA956">
            <v>0</v>
          </cell>
          <cell r="AB956">
            <v>0</v>
          </cell>
          <cell r="AC956">
            <v>0</v>
          </cell>
          <cell r="AD956">
            <v>0</v>
          </cell>
          <cell r="AE956">
            <v>0</v>
          </cell>
          <cell r="AF956">
            <v>0</v>
          </cell>
          <cell r="AG956">
            <v>0</v>
          </cell>
          <cell r="AH956">
            <v>0</v>
          </cell>
          <cell r="AI956">
            <v>-0.04</v>
          </cell>
          <cell r="AJ956">
            <v>-0.08</v>
          </cell>
          <cell r="AK956">
            <v>-0.12</v>
          </cell>
          <cell r="AL956">
            <v>-0.16</v>
          </cell>
          <cell r="AM956">
            <v>-0.2</v>
          </cell>
          <cell r="AN956">
            <v>-0.2</v>
          </cell>
          <cell r="AO956">
            <v>-0.2</v>
          </cell>
          <cell r="AP956">
            <v>-0.2</v>
          </cell>
          <cell r="AQ956">
            <v>-0.2</v>
          </cell>
          <cell r="AR956">
            <v>-0.2</v>
          </cell>
          <cell r="AS956">
            <v>-0.2</v>
          </cell>
          <cell r="AT956">
            <v>-0.2</v>
          </cell>
          <cell r="AU956">
            <v>-0.2</v>
          </cell>
        </row>
        <row r="957">
          <cell r="F957" t="str">
            <v>% change</v>
          </cell>
          <cell r="G957" t="str">
            <v/>
          </cell>
          <cell r="L957">
            <v>0</v>
          </cell>
          <cell r="M957">
            <v>0</v>
          </cell>
          <cell r="N957">
            <v>0</v>
          </cell>
          <cell r="O957">
            <v>0</v>
          </cell>
          <cell r="P957">
            <v>0</v>
          </cell>
          <cell r="Q957">
            <v>0</v>
          </cell>
          <cell r="R957">
            <v>0</v>
          </cell>
          <cell r="S957">
            <v>0</v>
          </cell>
          <cell r="T957">
            <v>0</v>
          </cell>
          <cell r="U957">
            <v>0</v>
          </cell>
          <cell r="V957">
            <v>0</v>
          </cell>
          <cell r="W957">
            <v>0</v>
          </cell>
          <cell r="X957">
            <v>0</v>
          </cell>
          <cell r="Y957">
            <v>0</v>
          </cell>
          <cell r="Z957">
            <v>0</v>
          </cell>
          <cell r="AA957">
            <v>0</v>
          </cell>
          <cell r="AB957">
            <v>0</v>
          </cell>
          <cell r="AC957">
            <v>0</v>
          </cell>
          <cell r="AD957">
            <v>0</v>
          </cell>
          <cell r="AE957">
            <v>0</v>
          </cell>
          <cell r="AF957">
            <v>0</v>
          </cell>
          <cell r="AG957">
            <v>0</v>
          </cell>
          <cell r="AH957">
            <v>0</v>
          </cell>
          <cell r="AI957">
            <v>-0.04</v>
          </cell>
          <cell r="AJ957">
            <v>-0.08</v>
          </cell>
          <cell r="AK957">
            <v>-0.12</v>
          </cell>
          <cell r="AL957">
            <v>-0.16</v>
          </cell>
          <cell r="AM957">
            <v>-0.2</v>
          </cell>
          <cell r="AN957">
            <v>-0.2</v>
          </cell>
          <cell r="AO957">
            <v>-0.2</v>
          </cell>
          <cell r="AP957">
            <v>-0.2</v>
          </cell>
          <cell r="AQ957">
            <v>-0.2</v>
          </cell>
          <cell r="AR957">
            <v>-0.2</v>
          </cell>
          <cell r="AS957">
            <v>-0.2</v>
          </cell>
          <cell r="AT957">
            <v>-0.2</v>
          </cell>
          <cell r="AU957">
            <v>-0.2</v>
          </cell>
        </row>
        <row r="958">
          <cell r="F958" t="str">
            <v>% change</v>
          </cell>
          <cell r="G958" t="str">
            <v/>
          </cell>
          <cell r="L958">
            <v>0</v>
          </cell>
          <cell r="M958">
            <v>0</v>
          </cell>
          <cell r="N958">
            <v>0</v>
          </cell>
          <cell r="O958">
            <v>0</v>
          </cell>
          <cell r="P958">
            <v>0</v>
          </cell>
          <cell r="Q958">
            <v>0</v>
          </cell>
          <cell r="R958">
            <v>0</v>
          </cell>
          <cell r="S958">
            <v>0</v>
          </cell>
          <cell r="T958">
            <v>0</v>
          </cell>
          <cell r="U958">
            <v>0</v>
          </cell>
          <cell r="V958">
            <v>0</v>
          </cell>
          <cell r="W958">
            <v>0</v>
          </cell>
          <cell r="X958">
            <v>0</v>
          </cell>
          <cell r="Y958">
            <v>0</v>
          </cell>
          <cell r="Z958">
            <v>0</v>
          </cell>
          <cell r="AA958">
            <v>0</v>
          </cell>
          <cell r="AB958">
            <v>0</v>
          </cell>
          <cell r="AC958">
            <v>0</v>
          </cell>
          <cell r="AD958">
            <v>0</v>
          </cell>
          <cell r="AE958">
            <v>0</v>
          </cell>
          <cell r="AF958">
            <v>0</v>
          </cell>
          <cell r="AG958">
            <v>0</v>
          </cell>
          <cell r="AH958">
            <v>0</v>
          </cell>
          <cell r="AI958">
            <v>-0.04</v>
          </cell>
          <cell r="AJ958">
            <v>-0.08</v>
          </cell>
          <cell r="AK958">
            <v>-0.12</v>
          </cell>
          <cell r="AL958">
            <v>-0.16</v>
          </cell>
          <cell r="AM958">
            <v>-0.2</v>
          </cell>
          <cell r="AN958">
            <v>-0.2</v>
          </cell>
          <cell r="AO958">
            <v>-0.2</v>
          </cell>
          <cell r="AP958">
            <v>-0.2</v>
          </cell>
          <cell r="AQ958">
            <v>-0.2</v>
          </cell>
          <cell r="AR958">
            <v>-0.2</v>
          </cell>
          <cell r="AS958">
            <v>-0.2</v>
          </cell>
          <cell r="AT958">
            <v>-0.2</v>
          </cell>
          <cell r="AU958">
            <v>-0.2</v>
          </cell>
        </row>
        <row r="959">
          <cell r="F959" t="str">
            <v>% change</v>
          </cell>
          <cell r="G959" t="str">
            <v/>
          </cell>
          <cell r="L959">
            <v>0</v>
          </cell>
          <cell r="M959">
            <v>0</v>
          </cell>
          <cell r="N959">
            <v>0</v>
          </cell>
          <cell r="O959">
            <v>0</v>
          </cell>
          <cell r="P959">
            <v>0</v>
          </cell>
          <cell r="Q959">
            <v>0</v>
          </cell>
          <cell r="R959">
            <v>0</v>
          </cell>
          <cell r="S959">
            <v>0</v>
          </cell>
          <cell r="T959">
            <v>0</v>
          </cell>
          <cell r="U959">
            <v>0</v>
          </cell>
          <cell r="V959">
            <v>0</v>
          </cell>
          <cell r="W959">
            <v>0</v>
          </cell>
          <cell r="X959">
            <v>0</v>
          </cell>
          <cell r="Y959">
            <v>0</v>
          </cell>
          <cell r="Z959">
            <v>0</v>
          </cell>
          <cell r="AA959">
            <v>0</v>
          </cell>
          <cell r="AB959">
            <v>0</v>
          </cell>
          <cell r="AC959">
            <v>0</v>
          </cell>
          <cell r="AD959">
            <v>0</v>
          </cell>
          <cell r="AE959">
            <v>0</v>
          </cell>
          <cell r="AF959">
            <v>0</v>
          </cell>
          <cell r="AG959">
            <v>0</v>
          </cell>
          <cell r="AH959">
            <v>0</v>
          </cell>
          <cell r="AI959">
            <v>-0.02</v>
          </cell>
          <cell r="AJ959">
            <v>-0.04</v>
          </cell>
          <cell r="AK959">
            <v>-0.06</v>
          </cell>
          <cell r="AL959">
            <v>-0.08</v>
          </cell>
          <cell r="AM959">
            <v>-0.1</v>
          </cell>
          <cell r="AN959">
            <v>-0.1</v>
          </cell>
          <cell r="AO959">
            <v>-0.1</v>
          </cell>
          <cell r="AP959">
            <v>-0.1</v>
          </cell>
          <cell r="AQ959">
            <v>-0.1</v>
          </cell>
          <cell r="AR959">
            <v>-0.1</v>
          </cell>
          <cell r="AS959">
            <v>-0.1</v>
          </cell>
          <cell r="AT959">
            <v>-0.1</v>
          </cell>
          <cell r="AU959">
            <v>-0.1</v>
          </cell>
        </row>
        <row r="960">
          <cell r="F960" t="str">
            <v>% change</v>
          </cell>
          <cell r="G960" t="str">
            <v/>
          </cell>
          <cell r="L960">
            <v>0</v>
          </cell>
          <cell r="M960">
            <v>0</v>
          </cell>
          <cell r="N960">
            <v>0</v>
          </cell>
          <cell r="O960">
            <v>0</v>
          </cell>
          <cell r="P960">
            <v>0</v>
          </cell>
          <cell r="Q960">
            <v>0</v>
          </cell>
          <cell r="R960">
            <v>0</v>
          </cell>
          <cell r="S960">
            <v>0</v>
          </cell>
          <cell r="T960">
            <v>0</v>
          </cell>
          <cell r="U960">
            <v>0</v>
          </cell>
          <cell r="V960">
            <v>0</v>
          </cell>
          <cell r="W960">
            <v>0</v>
          </cell>
          <cell r="X960">
            <v>0</v>
          </cell>
          <cell r="Y960">
            <v>0</v>
          </cell>
          <cell r="Z960">
            <v>0</v>
          </cell>
          <cell r="AA960">
            <v>0</v>
          </cell>
          <cell r="AB960">
            <v>0</v>
          </cell>
          <cell r="AC960">
            <v>0</v>
          </cell>
          <cell r="AD960">
            <v>0</v>
          </cell>
          <cell r="AE960">
            <v>0</v>
          </cell>
          <cell r="AF960">
            <v>0</v>
          </cell>
          <cell r="AG960">
            <v>0</v>
          </cell>
          <cell r="AH960">
            <v>0</v>
          </cell>
          <cell r="AI960">
            <v>-0.02</v>
          </cell>
          <cell r="AJ960">
            <v>-0.04</v>
          </cell>
          <cell r="AK960">
            <v>-0.06</v>
          </cell>
          <cell r="AL960">
            <v>-0.08</v>
          </cell>
          <cell r="AM960">
            <v>-0.1</v>
          </cell>
          <cell r="AN960">
            <v>-0.1</v>
          </cell>
          <cell r="AO960">
            <v>-0.1</v>
          </cell>
          <cell r="AP960">
            <v>-0.1</v>
          </cell>
          <cell r="AQ960">
            <v>-0.1</v>
          </cell>
          <cell r="AR960">
            <v>-0.1</v>
          </cell>
          <cell r="AS960">
            <v>-0.1</v>
          </cell>
          <cell r="AT960">
            <v>-0.1</v>
          </cell>
          <cell r="AU960">
            <v>-0.1</v>
          </cell>
        </row>
        <row r="961">
          <cell r="F961" t="str">
            <v>% change</v>
          </cell>
          <cell r="G961" t="str">
            <v/>
          </cell>
          <cell r="L961">
            <v>0</v>
          </cell>
          <cell r="M961">
            <v>0</v>
          </cell>
          <cell r="N961">
            <v>0</v>
          </cell>
          <cell r="O961">
            <v>0</v>
          </cell>
          <cell r="P961">
            <v>0</v>
          </cell>
          <cell r="Q961">
            <v>0</v>
          </cell>
          <cell r="R961">
            <v>0</v>
          </cell>
          <cell r="S961">
            <v>0</v>
          </cell>
          <cell r="T961">
            <v>0</v>
          </cell>
          <cell r="U961">
            <v>0</v>
          </cell>
          <cell r="V961">
            <v>0</v>
          </cell>
          <cell r="W961">
            <v>0</v>
          </cell>
          <cell r="X961">
            <v>0</v>
          </cell>
          <cell r="Y961">
            <v>0</v>
          </cell>
          <cell r="Z961">
            <v>0</v>
          </cell>
          <cell r="AA961">
            <v>0</v>
          </cell>
          <cell r="AB961">
            <v>0</v>
          </cell>
          <cell r="AC961">
            <v>0</v>
          </cell>
          <cell r="AD961">
            <v>0</v>
          </cell>
          <cell r="AE961">
            <v>0</v>
          </cell>
          <cell r="AF961">
            <v>0</v>
          </cell>
          <cell r="AG961">
            <v>0</v>
          </cell>
          <cell r="AH961">
            <v>0</v>
          </cell>
          <cell r="AI961">
            <v>-0.02</v>
          </cell>
          <cell r="AJ961">
            <v>-0.04</v>
          </cell>
          <cell r="AK961">
            <v>-0.06</v>
          </cell>
          <cell r="AL961">
            <v>-0.08</v>
          </cell>
          <cell r="AM961">
            <v>-0.1</v>
          </cell>
          <cell r="AN961">
            <v>-0.1</v>
          </cell>
          <cell r="AO961">
            <v>-0.1</v>
          </cell>
          <cell r="AP961">
            <v>-0.1</v>
          </cell>
          <cell r="AQ961">
            <v>-0.1</v>
          </cell>
          <cell r="AR961">
            <v>-0.1</v>
          </cell>
          <cell r="AS961">
            <v>-0.1</v>
          </cell>
          <cell r="AT961">
            <v>-0.1</v>
          </cell>
          <cell r="AU961">
            <v>-0.1</v>
          </cell>
        </row>
        <row r="962">
          <cell r="F962" t="str">
            <v>% change</v>
          </cell>
          <cell r="G962" t="str">
            <v/>
          </cell>
          <cell r="L962">
            <v>0</v>
          </cell>
          <cell r="M962">
            <v>0</v>
          </cell>
          <cell r="N962">
            <v>0</v>
          </cell>
          <cell r="O962">
            <v>0</v>
          </cell>
          <cell r="P962">
            <v>0</v>
          </cell>
          <cell r="Q962">
            <v>0</v>
          </cell>
          <cell r="R962">
            <v>0</v>
          </cell>
          <cell r="S962">
            <v>0</v>
          </cell>
          <cell r="T962">
            <v>0</v>
          </cell>
          <cell r="U962">
            <v>0</v>
          </cell>
          <cell r="V962">
            <v>0</v>
          </cell>
          <cell r="W962">
            <v>0</v>
          </cell>
          <cell r="X962">
            <v>0</v>
          </cell>
          <cell r="Y962">
            <v>0</v>
          </cell>
          <cell r="Z962">
            <v>0</v>
          </cell>
          <cell r="AA962">
            <v>0</v>
          </cell>
          <cell r="AB962">
            <v>0</v>
          </cell>
          <cell r="AC962">
            <v>0</v>
          </cell>
          <cell r="AD962">
            <v>0</v>
          </cell>
          <cell r="AE962">
            <v>0</v>
          </cell>
          <cell r="AF962">
            <v>0</v>
          </cell>
          <cell r="AG962">
            <v>0</v>
          </cell>
          <cell r="AH962">
            <v>0</v>
          </cell>
          <cell r="AI962">
            <v>-0.02</v>
          </cell>
          <cell r="AJ962">
            <v>-0.04</v>
          </cell>
          <cell r="AK962">
            <v>-0.06</v>
          </cell>
          <cell r="AL962">
            <v>-0.08</v>
          </cell>
          <cell r="AM962">
            <v>-0.1</v>
          </cell>
          <cell r="AN962">
            <v>-0.1</v>
          </cell>
          <cell r="AO962">
            <v>-0.1</v>
          </cell>
          <cell r="AP962">
            <v>-0.1</v>
          </cell>
          <cell r="AQ962">
            <v>-0.1</v>
          </cell>
          <cell r="AR962">
            <v>-0.1</v>
          </cell>
          <cell r="AS962">
            <v>-0.1</v>
          </cell>
          <cell r="AT962">
            <v>-0.1</v>
          </cell>
          <cell r="AU962">
            <v>-0.1</v>
          </cell>
        </row>
        <row r="963">
          <cell r="F963" t="str">
            <v>% change</v>
          </cell>
          <cell r="G963" t="str">
            <v/>
          </cell>
          <cell r="L963">
            <v>0</v>
          </cell>
          <cell r="M963">
            <v>0</v>
          </cell>
          <cell r="N963">
            <v>0</v>
          </cell>
          <cell r="O963">
            <v>0</v>
          </cell>
          <cell r="P963">
            <v>0</v>
          </cell>
          <cell r="Q963">
            <v>0</v>
          </cell>
          <cell r="R963">
            <v>0</v>
          </cell>
          <cell r="S963">
            <v>0</v>
          </cell>
          <cell r="T963">
            <v>0</v>
          </cell>
          <cell r="U963">
            <v>0</v>
          </cell>
          <cell r="V963">
            <v>0</v>
          </cell>
          <cell r="W963">
            <v>0</v>
          </cell>
          <cell r="X963">
            <v>0</v>
          </cell>
          <cell r="Y963">
            <v>0</v>
          </cell>
          <cell r="Z963">
            <v>0</v>
          </cell>
          <cell r="AA963">
            <v>0</v>
          </cell>
          <cell r="AB963">
            <v>0</v>
          </cell>
          <cell r="AC963">
            <v>0</v>
          </cell>
          <cell r="AD963">
            <v>0</v>
          </cell>
          <cell r="AE963">
            <v>0</v>
          </cell>
          <cell r="AF963">
            <v>0</v>
          </cell>
          <cell r="AG963">
            <v>0</v>
          </cell>
          <cell r="AH963">
            <v>0</v>
          </cell>
          <cell r="AI963">
            <v>-0.02</v>
          </cell>
          <cell r="AJ963">
            <v>-0.04</v>
          </cell>
          <cell r="AK963">
            <v>-0.06</v>
          </cell>
          <cell r="AL963">
            <v>-0.08</v>
          </cell>
          <cell r="AM963">
            <v>-0.1</v>
          </cell>
          <cell r="AN963">
            <v>-0.1</v>
          </cell>
          <cell r="AO963">
            <v>-0.1</v>
          </cell>
          <cell r="AP963">
            <v>-0.1</v>
          </cell>
          <cell r="AQ963">
            <v>-0.1</v>
          </cell>
          <cell r="AR963">
            <v>-0.1</v>
          </cell>
          <cell r="AS963">
            <v>-0.1</v>
          </cell>
          <cell r="AT963">
            <v>-0.1</v>
          </cell>
          <cell r="AU963">
            <v>-0.1</v>
          </cell>
        </row>
        <row r="964">
          <cell r="F964" t="str">
            <v>% change</v>
          </cell>
          <cell r="G964" t="str">
            <v/>
          </cell>
          <cell r="L964">
            <v>0</v>
          </cell>
          <cell r="M964">
            <v>0</v>
          </cell>
          <cell r="N964">
            <v>0</v>
          </cell>
          <cell r="O964">
            <v>0</v>
          </cell>
          <cell r="P964">
            <v>0</v>
          </cell>
          <cell r="Q964">
            <v>0</v>
          </cell>
          <cell r="R964">
            <v>0</v>
          </cell>
          <cell r="S964">
            <v>0</v>
          </cell>
          <cell r="T964">
            <v>0</v>
          </cell>
          <cell r="U964">
            <v>0</v>
          </cell>
          <cell r="V964">
            <v>0</v>
          </cell>
          <cell r="W964">
            <v>0</v>
          </cell>
          <cell r="X964">
            <v>0</v>
          </cell>
          <cell r="Y964">
            <v>0</v>
          </cell>
          <cell r="Z964">
            <v>0</v>
          </cell>
          <cell r="AA964">
            <v>0</v>
          </cell>
          <cell r="AB964">
            <v>0</v>
          </cell>
          <cell r="AC964">
            <v>0</v>
          </cell>
          <cell r="AD964">
            <v>0</v>
          </cell>
          <cell r="AE964">
            <v>0</v>
          </cell>
          <cell r="AF964">
            <v>0</v>
          </cell>
          <cell r="AG964">
            <v>0</v>
          </cell>
          <cell r="AH964">
            <v>0</v>
          </cell>
          <cell r="AI964">
            <v>-0.02</v>
          </cell>
          <cell r="AJ964">
            <v>-0.04</v>
          </cell>
          <cell r="AK964">
            <v>-0.06</v>
          </cell>
          <cell r="AL964">
            <v>-0.08</v>
          </cell>
          <cell r="AM964">
            <v>-0.1</v>
          </cell>
          <cell r="AN964">
            <v>-0.1</v>
          </cell>
          <cell r="AO964">
            <v>-0.1</v>
          </cell>
          <cell r="AP964">
            <v>-0.1</v>
          </cell>
          <cell r="AQ964">
            <v>-0.1</v>
          </cell>
          <cell r="AR964">
            <v>-0.1</v>
          </cell>
          <cell r="AS964">
            <v>-0.1</v>
          </cell>
          <cell r="AT964">
            <v>-0.1</v>
          </cell>
          <cell r="AU964">
            <v>-0.1</v>
          </cell>
        </row>
        <row r="965">
          <cell r="F965" t="str">
            <v>% change</v>
          </cell>
          <cell r="G965" t="str">
            <v/>
          </cell>
          <cell r="L965">
            <v>0</v>
          </cell>
          <cell r="M965">
            <v>0</v>
          </cell>
          <cell r="N965">
            <v>0</v>
          </cell>
          <cell r="O965">
            <v>0</v>
          </cell>
          <cell r="P965">
            <v>0</v>
          </cell>
          <cell r="Q965">
            <v>0</v>
          </cell>
          <cell r="R965">
            <v>0</v>
          </cell>
          <cell r="S965">
            <v>0</v>
          </cell>
          <cell r="T965">
            <v>0</v>
          </cell>
          <cell r="U965">
            <v>0</v>
          </cell>
          <cell r="V965">
            <v>0</v>
          </cell>
          <cell r="W965">
            <v>0</v>
          </cell>
          <cell r="X965">
            <v>0</v>
          </cell>
          <cell r="Y965">
            <v>0</v>
          </cell>
          <cell r="Z965">
            <v>0</v>
          </cell>
          <cell r="AA965">
            <v>0</v>
          </cell>
          <cell r="AB965">
            <v>0</v>
          </cell>
          <cell r="AC965">
            <v>-3.3333333333333333E-2</v>
          </cell>
          <cell r="AD965">
            <v>-6.6666666666666666E-2</v>
          </cell>
          <cell r="AE965">
            <v>-0.1</v>
          </cell>
          <cell r="AF965">
            <v>-0.1</v>
          </cell>
          <cell r="AG965">
            <v>-0.1</v>
          </cell>
          <cell r="AH965">
            <v>-0.1</v>
          </cell>
          <cell r="AI965">
            <v>-0.1</v>
          </cell>
          <cell r="AJ965">
            <v>-0.1</v>
          </cell>
          <cell r="AK965">
            <v>-0.1</v>
          </cell>
          <cell r="AL965">
            <v>-0.1</v>
          </cell>
          <cell r="AM965">
            <v>-0.1</v>
          </cell>
          <cell r="AN965">
            <v>-0.1</v>
          </cell>
          <cell r="AO965">
            <v>-0.1</v>
          </cell>
          <cell r="AP965">
            <v>-0.1</v>
          </cell>
          <cell r="AQ965">
            <v>-0.1</v>
          </cell>
          <cell r="AR965">
            <v>-0.1</v>
          </cell>
          <cell r="AS965">
            <v>-0.1</v>
          </cell>
          <cell r="AT965">
            <v>-0.1</v>
          </cell>
          <cell r="AU965">
            <v>-0.1</v>
          </cell>
        </row>
        <row r="966">
          <cell r="F966" t="str">
            <v>% change</v>
          </cell>
          <cell r="G966" t="str">
            <v/>
          </cell>
          <cell r="L966">
            <v>0</v>
          </cell>
          <cell r="M966">
            <v>0</v>
          </cell>
          <cell r="N966">
            <v>0</v>
          </cell>
          <cell r="O966">
            <v>0</v>
          </cell>
          <cell r="P966">
            <v>0</v>
          </cell>
          <cell r="Q966">
            <v>0</v>
          </cell>
          <cell r="R966">
            <v>0</v>
          </cell>
          <cell r="S966">
            <v>0</v>
          </cell>
          <cell r="T966">
            <v>0</v>
          </cell>
          <cell r="U966">
            <v>0</v>
          </cell>
          <cell r="V966">
            <v>0</v>
          </cell>
          <cell r="W966">
            <v>0</v>
          </cell>
          <cell r="X966">
            <v>0</v>
          </cell>
          <cell r="Y966">
            <v>0</v>
          </cell>
          <cell r="Z966">
            <v>0</v>
          </cell>
          <cell r="AA966">
            <v>0</v>
          </cell>
          <cell r="AB966">
            <v>0</v>
          </cell>
          <cell r="AC966">
            <v>0</v>
          </cell>
          <cell r="AD966">
            <v>0</v>
          </cell>
          <cell r="AE966">
            <v>0</v>
          </cell>
          <cell r="AF966">
            <v>0</v>
          </cell>
          <cell r="AG966">
            <v>0</v>
          </cell>
          <cell r="AH966">
            <v>0</v>
          </cell>
          <cell r="AI966">
            <v>-2.5000000000000001E-2</v>
          </cell>
          <cell r="AJ966">
            <v>-0.05</v>
          </cell>
          <cell r="AK966">
            <v>-0.05</v>
          </cell>
          <cell r="AL966">
            <v>-0.05</v>
          </cell>
          <cell r="AM966">
            <v>-0.05</v>
          </cell>
          <cell r="AN966">
            <v>-0.05</v>
          </cell>
          <cell r="AO966">
            <v>-0.05</v>
          </cell>
          <cell r="AP966">
            <v>-0.05</v>
          </cell>
          <cell r="AQ966">
            <v>-0.05</v>
          </cell>
          <cell r="AR966">
            <v>-0.05</v>
          </cell>
          <cell r="AS966">
            <v>-0.05</v>
          </cell>
          <cell r="AT966">
            <v>-0.05</v>
          </cell>
          <cell r="AU966">
            <v>-0.05</v>
          </cell>
        </row>
        <row r="967">
          <cell r="F967" t="str">
            <v>% change</v>
          </cell>
          <cell r="G967">
            <v>-0.3</v>
          </cell>
          <cell r="L967">
            <v>0</v>
          </cell>
          <cell r="M967">
            <v>0</v>
          </cell>
          <cell r="N967">
            <v>0</v>
          </cell>
          <cell r="O967">
            <v>0</v>
          </cell>
          <cell r="P967">
            <v>0</v>
          </cell>
          <cell r="Q967">
            <v>0</v>
          </cell>
          <cell r="R967">
            <v>0</v>
          </cell>
          <cell r="S967">
            <v>0</v>
          </cell>
          <cell r="T967">
            <v>0</v>
          </cell>
          <cell r="U967">
            <v>0</v>
          </cell>
          <cell r="V967">
            <v>0</v>
          </cell>
          <cell r="W967">
            <v>0</v>
          </cell>
          <cell r="X967">
            <v>0</v>
          </cell>
          <cell r="Y967">
            <v>0</v>
          </cell>
          <cell r="Z967">
            <v>0</v>
          </cell>
          <cell r="AA967">
            <v>0</v>
          </cell>
          <cell r="AB967">
            <v>0</v>
          </cell>
          <cell r="AC967">
            <v>0</v>
          </cell>
          <cell r="AD967">
            <v>0</v>
          </cell>
          <cell r="AE967">
            <v>0</v>
          </cell>
          <cell r="AF967">
            <v>0</v>
          </cell>
          <cell r="AG967">
            <v>0</v>
          </cell>
          <cell r="AH967">
            <v>0</v>
          </cell>
          <cell r="AI967">
            <v>-0.4</v>
          </cell>
          <cell r="AJ967">
            <v>-0.4</v>
          </cell>
          <cell r="AK967">
            <v>-0.4</v>
          </cell>
          <cell r="AL967">
            <v>-0.4</v>
          </cell>
          <cell r="AM967">
            <v>-0.4</v>
          </cell>
          <cell r="AN967">
            <v>-0.4</v>
          </cell>
          <cell r="AO967">
            <v>-0.4</v>
          </cell>
          <cell r="AP967">
            <v>-0.4</v>
          </cell>
          <cell r="AQ967">
            <v>-0.4</v>
          </cell>
          <cell r="AR967">
            <v>-0.4</v>
          </cell>
          <cell r="AS967">
            <v>-0.4</v>
          </cell>
          <cell r="AT967">
            <v>-0.4</v>
          </cell>
          <cell r="AU967">
            <v>-0.4</v>
          </cell>
        </row>
        <row r="968">
          <cell r="F968" t="str">
            <v>% change</v>
          </cell>
          <cell r="G968" t="str">
            <v/>
          </cell>
          <cell r="L968">
            <v>0</v>
          </cell>
          <cell r="M968">
            <v>0</v>
          </cell>
          <cell r="N968">
            <v>0</v>
          </cell>
          <cell r="O968">
            <v>0</v>
          </cell>
          <cell r="P968">
            <v>0</v>
          </cell>
          <cell r="Q968">
            <v>0</v>
          </cell>
          <cell r="R968">
            <v>0</v>
          </cell>
          <cell r="S968">
            <v>0</v>
          </cell>
          <cell r="T968">
            <v>0</v>
          </cell>
          <cell r="U968">
            <v>0</v>
          </cell>
          <cell r="V968">
            <v>0</v>
          </cell>
          <cell r="W968">
            <v>0</v>
          </cell>
          <cell r="X968">
            <v>0</v>
          </cell>
          <cell r="Y968">
            <v>0</v>
          </cell>
          <cell r="Z968">
            <v>0</v>
          </cell>
          <cell r="AA968">
            <v>0</v>
          </cell>
          <cell r="AB968">
            <v>0</v>
          </cell>
          <cell r="AC968">
            <v>0</v>
          </cell>
          <cell r="AD968">
            <v>-0.05</v>
          </cell>
          <cell r="AE968">
            <v>-0.05</v>
          </cell>
          <cell r="AF968">
            <v>-0.05</v>
          </cell>
          <cell r="AG968">
            <v>-0.05</v>
          </cell>
          <cell r="AH968">
            <v>-0.05</v>
          </cell>
          <cell r="AI968">
            <v>-0.05</v>
          </cell>
          <cell r="AJ968">
            <v>-0.05</v>
          </cell>
          <cell r="AK968">
            <v>-0.05</v>
          </cell>
          <cell r="AL968">
            <v>-0.05</v>
          </cell>
          <cell r="AM968">
            <v>-0.05</v>
          </cell>
          <cell r="AN968">
            <v>-0.05</v>
          </cell>
          <cell r="AO968">
            <v>-0.05</v>
          </cell>
          <cell r="AP968">
            <v>-0.05</v>
          </cell>
          <cell r="AQ968">
            <v>-0.05</v>
          </cell>
          <cell r="AR968">
            <v>-0.05</v>
          </cell>
          <cell r="AS968">
            <v>-0.05</v>
          </cell>
          <cell r="AT968">
            <v>-0.05</v>
          </cell>
          <cell r="AU968">
            <v>-0.05</v>
          </cell>
        </row>
        <row r="969">
          <cell r="F969" t="str">
            <v>% change</v>
          </cell>
          <cell r="G969" t="str">
            <v/>
          </cell>
          <cell r="L969">
            <v>0</v>
          </cell>
          <cell r="M969">
            <v>0</v>
          </cell>
          <cell r="N969">
            <v>0</v>
          </cell>
          <cell r="O969">
            <v>0</v>
          </cell>
          <cell r="P969">
            <v>0</v>
          </cell>
          <cell r="Q969">
            <v>0</v>
          </cell>
          <cell r="R969">
            <v>0</v>
          </cell>
          <cell r="S969">
            <v>0</v>
          </cell>
          <cell r="T969">
            <v>0</v>
          </cell>
          <cell r="U969">
            <v>0</v>
          </cell>
          <cell r="V969">
            <v>0</v>
          </cell>
          <cell r="W969">
            <v>0</v>
          </cell>
          <cell r="X969">
            <v>0</v>
          </cell>
          <cell r="Y969">
            <v>0</v>
          </cell>
          <cell r="Z969">
            <v>0</v>
          </cell>
          <cell r="AA969">
            <v>0</v>
          </cell>
          <cell r="AB969">
            <v>0</v>
          </cell>
          <cell r="AC969">
            <v>0</v>
          </cell>
          <cell r="AD969">
            <v>-0.05</v>
          </cell>
          <cell r="AE969">
            <v>-0.05</v>
          </cell>
          <cell r="AF969">
            <v>-0.05</v>
          </cell>
          <cell r="AG969">
            <v>-0.05</v>
          </cell>
          <cell r="AH969">
            <v>-0.05</v>
          </cell>
          <cell r="AI969">
            <v>-0.05</v>
          </cell>
          <cell r="AJ969">
            <v>-0.05</v>
          </cell>
          <cell r="AK969">
            <v>-0.05</v>
          </cell>
          <cell r="AL969">
            <v>-0.05</v>
          </cell>
          <cell r="AM969">
            <v>-0.05</v>
          </cell>
          <cell r="AN969">
            <v>-0.05</v>
          </cell>
          <cell r="AO969">
            <v>-0.05</v>
          </cell>
          <cell r="AP969">
            <v>-0.05</v>
          </cell>
          <cell r="AQ969">
            <v>-0.05</v>
          </cell>
          <cell r="AR969">
            <v>-0.05</v>
          </cell>
          <cell r="AS969">
            <v>-0.05</v>
          </cell>
          <cell r="AT969">
            <v>-0.05</v>
          </cell>
          <cell r="AU969">
            <v>-0.05</v>
          </cell>
        </row>
        <row r="970">
          <cell r="F970" t="str">
            <v>% change</v>
          </cell>
          <cell r="G970" t="str">
            <v/>
          </cell>
          <cell r="L970">
            <v>0</v>
          </cell>
          <cell r="M970">
            <v>0</v>
          </cell>
          <cell r="N970">
            <v>0</v>
          </cell>
          <cell r="O970">
            <v>0</v>
          </cell>
          <cell r="P970">
            <v>0</v>
          </cell>
          <cell r="Q970">
            <v>0</v>
          </cell>
          <cell r="R970">
            <v>0</v>
          </cell>
          <cell r="S970">
            <v>0</v>
          </cell>
          <cell r="T970">
            <v>0</v>
          </cell>
          <cell r="U970">
            <v>0</v>
          </cell>
          <cell r="V970">
            <v>0</v>
          </cell>
          <cell r="W970">
            <v>0</v>
          </cell>
          <cell r="X970">
            <v>0</v>
          </cell>
          <cell r="Y970">
            <v>0</v>
          </cell>
          <cell r="Z970">
            <v>0</v>
          </cell>
          <cell r="AA970">
            <v>0</v>
          </cell>
          <cell r="AB970">
            <v>0</v>
          </cell>
          <cell r="AC970">
            <v>0</v>
          </cell>
          <cell r="AD970">
            <v>-0.05</v>
          </cell>
          <cell r="AE970">
            <v>-0.05</v>
          </cell>
          <cell r="AF970">
            <v>-0.05</v>
          </cell>
          <cell r="AG970">
            <v>-0.05</v>
          </cell>
          <cell r="AH970">
            <v>-0.05</v>
          </cell>
          <cell r="AI970">
            <v>-0.05</v>
          </cell>
          <cell r="AJ970">
            <v>-0.05</v>
          </cell>
          <cell r="AK970">
            <v>-0.05</v>
          </cell>
          <cell r="AL970">
            <v>-0.05</v>
          </cell>
          <cell r="AM970">
            <v>-0.05</v>
          </cell>
          <cell r="AN970">
            <v>-0.05</v>
          </cell>
          <cell r="AO970">
            <v>-0.05</v>
          </cell>
          <cell r="AP970">
            <v>-0.05</v>
          </cell>
          <cell r="AQ970">
            <v>-0.05</v>
          </cell>
          <cell r="AR970">
            <v>-0.05</v>
          </cell>
          <cell r="AS970">
            <v>-0.05</v>
          </cell>
          <cell r="AT970">
            <v>-0.05</v>
          </cell>
          <cell r="AU970">
            <v>-0.05</v>
          </cell>
        </row>
        <row r="971">
          <cell r="F971" t="str">
            <v>% change</v>
          </cell>
          <cell r="G971" t="str">
            <v/>
          </cell>
          <cell r="L971">
            <v>0</v>
          </cell>
          <cell r="M971">
            <v>0</v>
          </cell>
          <cell r="N971">
            <v>0</v>
          </cell>
          <cell r="O971">
            <v>0</v>
          </cell>
          <cell r="P971">
            <v>0</v>
          </cell>
          <cell r="Q971">
            <v>0</v>
          </cell>
          <cell r="R971">
            <v>0</v>
          </cell>
          <cell r="S971">
            <v>0</v>
          </cell>
          <cell r="T971">
            <v>0</v>
          </cell>
          <cell r="U971">
            <v>0</v>
          </cell>
          <cell r="V971">
            <v>0</v>
          </cell>
          <cell r="W971">
            <v>0</v>
          </cell>
          <cell r="X971">
            <v>0</v>
          </cell>
          <cell r="Y971">
            <v>0</v>
          </cell>
          <cell r="Z971">
            <v>0</v>
          </cell>
          <cell r="AA971">
            <v>0</v>
          </cell>
          <cell r="AB971">
            <v>0</v>
          </cell>
          <cell r="AC971">
            <v>0</v>
          </cell>
          <cell r="AD971">
            <v>-0.05</v>
          </cell>
          <cell r="AE971">
            <v>-0.05</v>
          </cell>
          <cell r="AF971">
            <v>-0.05</v>
          </cell>
          <cell r="AG971">
            <v>-0.05</v>
          </cell>
          <cell r="AH971">
            <v>-0.05</v>
          </cell>
          <cell r="AI971">
            <v>-0.05</v>
          </cell>
          <cell r="AJ971">
            <v>-0.05</v>
          </cell>
          <cell r="AK971">
            <v>-0.05</v>
          </cell>
          <cell r="AL971">
            <v>-0.05</v>
          </cell>
          <cell r="AM971">
            <v>-0.05</v>
          </cell>
          <cell r="AN971">
            <v>-0.05</v>
          </cell>
          <cell r="AO971">
            <v>-0.05</v>
          </cell>
          <cell r="AP971">
            <v>-0.05</v>
          </cell>
          <cell r="AQ971">
            <v>-0.05</v>
          </cell>
          <cell r="AR971">
            <v>-0.05</v>
          </cell>
          <cell r="AS971">
            <v>-0.05</v>
          </cell>
          <cell r="AT971">
            <v>-0.05</v>
          </cell>
          <cell r="AU971">
            <v>-0.05</v>
          </cell>
        </row>
        <row r="972">
          <cell r="F972" t="str">
            <v>% change</v>
          </cell>
          <cell r="G972" t="str">
            <v/>
          </cell>
          <cell r="L972">
            <v>0</v>
          </cell>
          <cell r="M972">
            <v>0</v>
          </cell>
          <cell r="N972">
            <v>0</v>
          </cell>
          <cell r="O972">
            <v>0</v>
          </cell>
          <cell r="P972">
            <v>0</v>
          </cell>
          <cell r="Q972">
            <v>0</v>
          </cell>
          <cell r="R972">
            <v>0</v>
          </cell>
          <cell r="S972">
            <v>0</v>
          </cell>
          <cell r="T972">
            <v>0</v>
          </cell>
          <cell r="U972">
            <v>0</v>
          </cell>
          <cell r="V972">
            <v>0</v>
          </cell>
          <cell r="W972">
            <v>0</v>
          </cell>
          <cell r="X972">
            <v>0</v>
          </cell>
          <cell r="Y972">
            <v>0</v>
          </cell>
          <cell r="Z972">
            <v>0</v>
          </cell>
          <cell r="AA972">
            <v>0</v>
          </cell>
          <cell r="AB972">
            <v>0</v>
          </cell>
          <cell r="AC972">
            <v>0</v>
          </cell>
          <cell r="AD972">
            <v>-0.05</v>
          </cell>
          <cell r="AE972">
            <v>-0.05</v>
          </cell>
          <cell r="AF972">
            <v>-0.05</v>
          </cell>
          <cell r="AG972">
            <v>-0.05</v>
          </cell>
          <cell r="AH972">
            <v>-0.05</v>
          </cell>
          <cell r="AI972">
            <v>-0.05</v>
          </cell>
          <cell r="AJ972">
            <v>-0.05</v>
          </cell>
          <cell r="AK972">
            <v>-0.05</v>
          </cell>
          <cell r="AL972">
            <v>-0.05</v>
          </cell>
          <cell r="AM972">
            <v>-0.05</v>
          </cell>
          <cell r="AN972">
            <v>-0.05</v>
          </cell>
          <cell r="AO972">
            <v>-0.05</v>
          </cell>
          <cell r="AP972">
            <v>-0.05</v>
          </cell>
          <cell r="AQ972">
            <v>-0.05</v>
          </cell>
          <cell r="AR972">
            <v>-0.05</v>
          </cell>
          <cell r="AS972">
            <v>-0.05</v>
          </cell>
          <cell r="AT972">
            <v>-0.05</v>
          </cell>
          <cell r="AU972">
            <v>-0.05</v>
          </cell>
        </row>
        <row r="973">
          <cell r="F973" t="str">
            <v>% change</v>
          </cell>
          <cell r="G973" t="str">
            <v/>
          </cell>
          <cell r="L973">
            <v>0</v>
          </cell>
          <cell r="M973">
            <v>0</v>
          </cell>
          <cell r="N973">
            <v>0</v>
          </cell>
          <cell r="O973">
            <v>0</v>
          </cell>
          <cell r="P973">
            <v>0</v>
          </cell>
          <cell r="Q973">
            <v>0</v>
          </cell>
          <cell r="R973">
            <v>0</v>
          </cell>
          <cell r="S973">
            <v>0</v>
          </cell>
          <cell r="T973">
            <v>0</v>
          </cell>
          <cell r="U973">
            <v>0</v>
          </cell>
          <cell r="V973">
            <v>0</v>
          </cell>
          <cell r="W973">
            <v>0</v>
          </cell>
          <cell r="X973">
            <v>0</v>
          </cell>
          <cell r="Y973">
            <v>0</v>
          </cell>
          <cell r="Z973">
            <v>0</v>
          </cell>
          <cell r="AA973">
            <v>0</v>
          </cell>
          <cell r="AB973">
            <v>0</v>
          </cell>
          <cell r="AC973">
            <v>0</v>
          </cell>
          <cell r="AD973">
            <v>-0.8</v>
          </cell>
          <cell r="AE973">
            <v>-0.8</v>
          </cell>
          <cell r="AF973">
            <v>-0.8</v>
          </cell>
          <cell r="AG973">
            <v>-0.8</v>
          </cell>
          <cell r="AH973">
            <v>-0.8</v>
          </cell>
          <cell r="AI973">
            <v>-0.8</v>
          </cell>
          <cell r="AJ973">
            <v>-0.8</v>
          </cell>
          <cell r="AK973">
            <v>-0.8</v>
          </cell>
          <cell r="AL973">
            <v>-0.8</v>
          </cell>
          <cell r="AM973">
            <v>-0.8</v>
          </cell>
          <cell r="AN973">
            <v>-0.8</v>
          </cell>
          <cell r="AO973">
            <v>-0.8</v>
          </cell>
          <cell r="AP973">
            <v>-0.8</v>
          </cell>
          <cell r="AQ973">
            <v>-0.8</v>
          </cell>
          <cell r="AR973">
            <v>-0.8</v>
          </cell>
          <cell r="AS973">
            <v>-0.8</v>
          </cell>
          <cell r="AT973">
            <v>-0.8</v>
          </cell>
          <cell r="AU973">
            <v>-0.8</v>
          </cell>
        </row>
        <row r="974">
          <cell r="F974" t="str">
            <v>% change</v>
          </cell>
          <cell r="G974" t="str">
            <v/>
          </cell>
          <cell r="L974">
            <v>0</v>
          </cell>
          <cell r="M974">
            <v>0</v>
          </cell>
          <cell r="N974">
            <v>0</v>
          </cell>
          <cell r="O974">
            <v>0</v>
          </cell>
          <cell r="P974">
            <v>0</v>
          </cell>
          <cell r="Q974">
            <v>0</v>
          </cell>
          <cell r="R974">
            <v>0</v>
          </cell>
          <cell r="S974">
            <v>0</v>
          </cell>
          <cell r="T974">
            <v>0</v>
          </cell>
          <cell r="U974">
            <v>0</v>
          </cell>
          <cell r="V974">
            <v>0</v>
          </cell>
          <cell r="W974">
            <v>0</v>
          </cell>
          <cell r="X974">
            <v>0</v>
          </cell>
          <cell r="Y974">
            <v>0</v>
          </cell>
          <cell r="Z974">
            <v>0</v>
          </cell>
          <cell r="AA974">
            <v>0</v>
          </cell>
          <cell r="AB974">
            <v>0</v>
          </cell>
          <cell r="AC974">
            <v>0</v>
          </cell>
          <cell r="AD974">
            <v>-2.5000000000000001E-2</v>
          </cell>
          <cell r="AE974">
            <v>-0.05</v>
          </cell>
          <cell r="AF974">
            <v>-0.05</v>
          </cell>
          <cell r="AG974">
            <v>-0.05</v>
          </cell>
          <cell r="AH974">
            <v>-0.05</v>
          </cell>
          <cell r="AI974">
            <v>-0.05</v>
          </cell>
          <cell r="AJ974">
            <v>-0.05</v>
          </cell>
          <cell r="AK974">
            <v>-0.05</v>
          </cell>
          <cell r="AL974">
            <v>-0.05</v>
          </cell>
          <cell r="AM974">
            <v>-0.05</v>
          </cell>
          <cell r="AN974">
            <v>-0.05</v>
          </cell>
          <cell r="AO974">
            <v>-0.05</v>
          </cell>
          <cell r="AP974">
            <v>-0.05</v>
          </cell>
          <cell r="AQ974">
            <v>-0.05</v>
          </cell>
          <cell r="AR974">
            <v>-0.05</v>
          </cell>
          <cell r="AS974">
            <v>-0.05</v>
          </cell>
          <cell r="AT974">
            <v>-0.05</v>
          </cell>
          <cell r="AU974">
            <v>-0.05</v>
          </cell>
        </row>
        <row r="975">
          <cell r="F975" t="str">
            <v>Elasticity</v>
          </cell>
          <cell r="G975">
            <v>-0.3</v>
          </cell>
          <cell r="L975" t="str">
            <v/>
          </cell>
          <cell r="M975" t="str">
            <v/>
          </cell>
          <cell r="N975" t="str">
            <v/>
          </cell>
          <cell r="O975" t="str">
            <v/>
          </cell>
          <cell r="P975" t="str">
            <v/>
          </cell>
          <cell r="Q975" t="str">
            <v/>
          </cell>
          <cell r="R975" t="str">
            <v/>
          </cell>
          <cell r="S975" t="str">
            <v/>
          </cell>
          <cell r="T975" t="str">
            <v/>
          </cell>
          <cell r="U975" t="str">
            <v/>
          </cell>
          <cell r="V975" t="str">
            <v/>
          </cell>
          <cell r="W975" t="str">
            <v/>
          </cell>
          <cell r="X975" t="str">
            <v/>
          </cell>
          <cell r="Y975" t="str">
            <v/>
          </cell>
          <cell r="Z975" t="str">
            <v/>
          </cell>
          <cell r="AA975" t="str">
            <v/>
          </cell>
          <cell r="AB975" t="str">
            <v/>
          </cell>
          <cell r="AC975" t="str">
            <v/>
          </cell>
          <cell r="AD975" t="str">
            <v/>
          </cell>
          <cell r="AE975" t="str">
            <v/>
          </cell>
          <cell r="AF975" t="str">
            <v/>
          </cell>
          <cell r="AG975" t="str">
            <v/>
          </cell>
          <cell r="AH975" t="str">
            <v/>
          </cell>
          <cell r="AI975" t="str">
            <v/>
          </cell>
          <cell r="AJ975" t="str">
            <v/>
          </cell>
          <cell r="AK975" t="str">
            <v/>
          </cell>
          <cell r="AL975" t="str">
            <v/>
          </cell>
          <cell r="AM975" t="str">
            <v/>
          </cell>
          <cell r="AN975" t="str">
            <v/>
          </cell>
          <cell r="AO975" t="str">
            <v/>
          </cell>
          <cell r="AP975" t="str">
            <v/>
          </cell>
          <cell r="AQ975" t="str">
            <v/>
          </cell>
          <cell r="AR975" t="str">
            <v/>
          </cell>
          <cell r="AS975" t="str">
            <v/>
          </cell>
          <cell r="AT975" t="str">
            <v/>
          </cell>
          <cell r="AU975" t="str">
            <v/>
          </cell>
        </row>
        <row r="976">
          <cell r="F976" t="str">
            <v>Elasticity</v>
          </cell>
          <cell r="G976">
            <v>-0.3</v>
          </cell>
          <cell r="L976" t="str">
            <v/>
          </cell>
          <cell r="M976" t="str">
            <v/>
          </cell>
          <cell r="N976" t="str">
            <v/>
          </cell>
          <cell r="O976" t="str">
            <v/>
          </cell>
          <cell r="P976" t="str">
            <v/>
          </cell>
          <cell r="Q976" t="str">
            <v/>
          </cell>
          <cell r="R976" t="str">
            <v/>
          </cell>
          <cell r="S976" t="str">
            <v/>
          </cell>
          <cell r="T976" t="str">
            <v/>
          </cell>
          <cell r="U976" t="str">
            <v/>
          </cell>
          <cell r="V976" t="str">
            <v/>
          </cell>
          <cell r="W976" t="str">
            <v/>
          </cell>
          <cell r="X976" t="str">
            <v/>
          </cell>
          <cell r="Y976" t="str">
            <v/>
          </cell>
          <cell r="Z976" t="str">
            <v/>
          </cell>
          <cell r="AA976" t="str">
            <v/>
          </cell>
          <cell r="AB976" t="str">
            <v/>
          </cell>
          <cell r="AC976" t="str">
            <v/>
          </cell>
          <cell r="AD976" t="str">
            <v/>
          </cell>
          <cell r="AE976" t="str">
            <v/>
          </cell>
          <cell r="AF976" t="str">
            <v/>
          </cell>
          <cell r="AG976" t="str">
            <v/>
          </cell>
          <cell r="AH976" t="str">
            <v/>
          </cell>
          <cell r="AI976" t="str">
            <v/>
          </cell>
          <cell r="AJ976" t="str">
            <v/>
          </cell>
          <cell r="AK976" t="str">
            <v/>
          </cell>
          <cell r="AL976" t="str">
            <v/>
          </cell>
          <cell r="AM976" t="str">
            <v/>
          </cell>
          <cell r="AN976" t="str">
            <v/>
          </cell>
          <cell r="AO976" t="str">
            <v/>
          </cell>
          <cell r="AP976" t="str">
            <v/>
          </cell>
          <cell r="AQ976" t="str">
            <v/>
          </cell>
          <cell r="AR976" t="str">
            <v/>
          </cell>
          <cell r="AS976" t="str">
            <v/>
          </cell>
          <cell r="AT976" t="str">
            <v/>
          </cell>
          <cell r="AU976" t="str">
            <v/>
          </cell>
        </row>
        <row r="977">
          <cell r="F977" t="str">
            <v>Elasticity</v>
          </cell>
          <cell r="G977">
            <v>-0.3</v>
          </cell>
          <cell r="L977" t="str">
            <v/>
          </cell>
          <cell r="M977" t="str">
            <v/>
          </cell>
          <cell r="N977" t="str">
            <v/>
          </cell>
          <cell r="O977" t="str">
            <v/>
          </cell>
          <cell r="P977" t="str">
            <v/>
          </cell>
          <cell r="Q977" t="str">
            <v/>
          </cell>
          <cell r="R977" t="str">
            <v/>
          </cell>
          <cell r="S977" t="str">
            <v/>
          </cell>
          <cell r="T977" t="str">
            <v/>
          </cell>
          <cell r="U977" t="str">
            <v/>
          </cell>
          <cell r="V977" t="str">
            <v/>
          </cell>
          <cell r="W977" t="str">
            <v/>
          </cell>
          <cell r="X977" t="str">
            <v/>
          </cell>
          <cell r="Y977" t="str">
            <v/>
          </cell>
          <cell r="Z977" t="str">
            <v/>
          </cell>
          <cell r="AA977" t="str">
            <v/>
          </cell>
          <cell r="AB977" t="str">
            <v/>
          </cell>
          <cell r="AC977" t="str">
            <v/>
          </cell>
          <cell r="AD977" t="str">
            <v/>
          </cell>
          <cell r="AE977" t="str">
            <v/>
          </cell>
          <cell r="AF977" t="str">
            <v/>
          </cell>
          <cell r="AG977" t="str">
            <v/>
          </cell>
          <cell r="AH977" t="str">
            <v/>
          </cell>
          <cell r="AI977" t="str">
            <v/>
          </cell>
          <cell r="AJ977" t="str">
            <v/>
          </cell>
          <cell r="AK977" t="str">
            <v/>
          </cell>
          <cell r="AL977" t="str">
            <v/>
          </cell>
          <cell r="AM977" t="str">
            <v/>
          </cell>
          <cell r="AN977" t="str">
            <v/>
          </cell>
          <cell r="AO977" t="str">
            <v/>
          </cell>
          <cell r="AP977" t="str">
            <v/>
          </cell>
          <cell r="AQ977" t="str">
            <v/>
          </cell>
          <cell r="AR977" t="str">
            <v/>
          </cell>
          <cell r="AS977" t="str">
            <v/>
          </cell>
          <cell r="AT977" t="str">
            <v/>
          </cell>
          <cell r="AU977" t="str">
            <v/>
          </cell>
        </row>
        <row r="978">
          <cell r="F978" t="str">
            <v>Elasticity</v>
          </cell>
          <cell r="G978">
            <v>-0.3</v>
          </cell>
          <cell r="L978" t="str">
            <v/>
          </cell>
          <cell r="M978" t="str">
            <v/>
          </cell>
          <cell r="N978" t="str">
            <v/>
          </cell>
          <cell r="O978" t="str">
            <v/>
          </cell>
          <cell r="P978" t="str">
            <v/>
          </cell>
          <cell r="Q978" t="str">
            <v/>
          </cell>
          <cell r="R978" t="str">
            <v/>
          </cell>
          <cell r="S978" t="str">
            <v/>
          </cell>
          <cell r="T978" t="str">
            <v/>
          </cell>
          <cell r="U978" t="str">
            <v/>
          </cell>
          <cell r="V978" t="str">
            <v/>
          </cell>
          <cell r="W978" t="str">
            <v/>
          </cell>
          <cell r="X978" t="str">
            <v/>
          </cell>
          <cell r="Y978" t="str">
            <v/>
          </cell>
          <cell r="Z978" t="str">
            <v/>
          </cell>
          <cell r="AA978" t="str">
            <v/>
          </cell>
          <cell r="AB978" t="str">
            <v/>
          </cell>
          <cell r="AC978" t="str">
            <v/>
          </cell>
          <cell r="AD978" t="str">
            <v/>
          </cell>
          <cell r="AE978" t="str">
            <v/>
          </cell>
          <cell r="AF978" t="str">
            <v/>
          </cell>
          <cell r="AG978" t="str">
            <v/>
          </cell>
          <cell r="AH978" t="str">
            <v/>
          </cell>
          <cell r="AI978" t="str">
            <v/>
          </cell>
          <cell r="AJ978" t="str">
            <v/>
          </cell>
          <cell r="AK978" t="str">
            <v/>
          </cell>
          <cell r="AL978" t="str">
            <v/>
          </cell>
          <cell r="AM978" t="str">
            <v/>
          </cell>
          <cell r="AN978" t="str">
            <v/>
          </cell>
          <cell r="AO978" t="str">
            <v/>
          </cell>
          <cell r="AP978" t="str">
            <v/>
          </cell>
          <cell r="AQ978" t="str">
            <v/>
          </cell>
          <cell r="AR978" t="str">
            <v/>
          </cell>
          <cell r="AS978" t="str">
            <v/>
          </cell>
          <cell r="AT978" t="str">
            <v/>
          </cell>
          <cell r="AU978" t="str">
            <v/>
          </cell>
        </row>
        <row r="979">
          <cell r="F979" t="str">
            <v>Elasticity</v>
          </cell>
          <cell r="G979">
            <v>-0.3</v>
          </cell>
          <cell r="L979" t="str">
            <v/>
          </cell>
          <cell r="M979" t="str">
            <v/>
          </cell>
          <cell r="N979" t="str">
            <v/>
          </cell>
          <cell r="O979" t="str">
            <v/>
          </cell>
          <cell r="P979" t="str">
            <v/>
          </cell>
          <cell r="Q979" t="str">
            <v/>
          </cell>
          <cell r="R979" t="str">
            <v/>
          </cell>
          <cell r="S979" t="str">
            <v/>
          </cell>
          <cell r="T979" t="str">
            <v/>
          </cell>
          <cell r="U979" t="str">
            <v/>
          </cell>
          <cell r="V979" t="str">
            <v/>
          </cell>
          <cell r="W979" t="str">
            <v/>
          </cell>
          <cell r="X979" t="str">
            <v/>
          </cell>
          <cell r="Y979" t="str">
            <v/>
          </cell>
          <cell r="Z979" t="str">
            <v/>
          </cell>
          <cell r="AA979" t="str">
            <v/>
          </cell>
          <cell r="AB979" t="str">
            <v/>
          </cell>
          <cell r="AC979" t="str">
            <v/>
          </cell>
          <cell r="AD979" t="str">
            <v/>
          </cell>
          <cell r="AE979" t="str">
            <v/>
          </cell>
          <cell r="AF979" t="str">
            <v/>
          </cell>
          <cell r="AG979" t="str">
            <v/>
          </cell>
          <cell r="AH979" t="str">
            <v/>
          </cell>
          <cell r="AI979" t="str">
            <v/>
          </cell>
          <cell r="AJ979" t="str">
            <v/>
          </cell>
          <cell r="AK979" t="str">
            <v/>
          </cell>
          <cell r="AL979" t="str">
            <v/>
          </cell>
          <cell r="AM979" t="str">
            <v/>
          </cell>
          <cell r="AN979" t="str">
            <v/>
          </cell>
          <cell r="AO979" t="str">
            <v/>
          </cell>
          <cell r="AP979" t="str">
            <v/>
          </cell>
          <cell r="AQ979" t="str">
            <v/>
          </cell>
          <cell r="AR979" t="str">
            <v/>
          </cell>
          <cell r="AS979" t="str">
            <v/>
          </cell>
          <cell r="AT979" t="str">
            <v/>
          </cell>
          <cell r="AU979" t="str">
            <v/>
          </cell>
        </row>
        <row r="980">
          <cell r="F980" t="str">
            <v>Elasticity</v>
          </cell>
          <cell r="G980">
            <v>-0.3</v>
          </cell>
          <cell r="L980" t="str">
            <v/>
          </cell>
          <cell r="M980" t="str">
            <v/>
          </cell>
          <cell r="N980" t="str">
            <v/>
          </cell>
          <cell r="O980" t="str">
            <v/>
          </cell>
          <cell r="P980" t="str">
            <v/>
          </cell>
          <cell r="Q980" t="str">
            <v/>
          </cell>
          <cell r="R980" t="str">
            <v/>
          </cell>
          <cell r="S980" t="str">
            <v/>
          </cell>
          <cell r="T980" t="str">
            <v/>
          </cell>
          <cell r="U980" t="str">
            <v/>
          </cell>
          <cell r="V980" t="str">
            <v/>
          </cell>
          <cell r="W980" t="str">
            <v/>
          </cell>
          <cell r="X980" t="str">
            <v/>
          </cell>
          <cell r="Y980" t="str">
            <v/>
          </cell>
          <cell r="Z980" t="str">
            <v/>
          </cell>
          <cell r="AA980" t="str">
            <v/>
          </cell>
          <cell r="AB980" t="str">
            <v/>
          </cell>
          <cell r="AC980" t="str">
            <v/>
          </cell>
          <cell r="AD980" t="str">
            <v/>
          </cell>
          <cell r="AE980" t="str">
            <v/>
          </cell>
          <cell r="AF980" t="str">
            <v/>
          </cell>
          <cell r="AG980" t="str">
            <v/>
          </cell>
          <cell r="AH980" t="str">
            <v/>
          </cell>
          <cell r="AI980" t="str">
            <v/>
          </cell>
          <cell r="AJ980" t="str">
            <v/>
          </cell>
          <cell r="AK980" t="str">
            <v/>
          </cell>
          <cell r="AL980" t="str">
            <v/>
          </cell>
          <cell r="AM980" t="str">
            <v/>
          </cell>
          <cell r="AN980" t="str">
            <v/>
          </cell>
          <cell r="AO980" t="str">
            <v/>
          </cell>
          <cell r="AP980" t="str">
            <v/>
          </cell>
          <cell r="AQ980" t="str">
            <v/>
          </cell>
          <cell r="AR980" t="str">
            <v/>
          </cell>
          <cell r="AS980" t="str">
            <v/>
          </cell>
          <cell r="AT980" t="str">
            <v/>
          </cell>
          <cell r="AU980" t="str">
            <v/>
          </cell>
        </row>
        <row r="981">
          <cell r="F981" t="str">
            <v>Elasticity</v>
          </cell>
          <cell r="G981">
            <v>-0.3</v>
          </cell>
          <cell r="L981" t="str">
            <v/>
          </cell>
          <cell r="M981" t="str">
            <v/>
          </cell>
          <cell r="N981" t="str">
            <v/>
          </cell>
          <cell r="O981" t="str">
            <v/>
          </cell>
          <cell r="P981" t="str">
            <v/>
          </cell>
          <cell r="Q981" t="str">
            <v/>
          </cell>
          <cell r="R981" t="str">
            <v/>
          </cell>
          <cell r="S981" t="str">
            <v/>
          </cell>
          <cell r="T981" t="str">
            <v/>
          </cell>
          <cell r="U981" t="str">
            <v/>
          </cell>
          <cell r="V981" t="str">
            <v/>
          </cell>
          <cell r="W981" t="str">
            <v/>
          </cell>
          <cell r="X981" t="str">
            <v/>
          </cell>
          <cell r="Y981" t="str">
            <v/>
          </cell>
          <cell r="Z981" t="str">
            <v/>
          </cell>
          <cell r="AA981" t="str">
            <v/>
          </cell>
          <cell r="AB981" t="str">
            <v/>
          </cell>
          <cell r="AC981" t="str">
            <v/>
          </cell>
          <cell r="AD981" t="str">
            <v/>
          </cell>
          <cell r="AE981" t="str">
            <v/>
          </cell>
          <cell r="AF981" t="str">
            <v/>
          </cell>
          <cell r="AG981" t="str">
            <v/>
          </cell>
          <cell r="AH981" t="str">
            <v/>
          </cell>
          <cell r="AI981" t="str">
            <v/>
          </cell>
          <cell r="AJ981" t="str">
            <v/>
          </cell>
          <cell r="AK981" t="str">
            <v/>
          </cell>
          <cell r="AL981" t="str">
            <v/>
          </cell>
          <cell r="AM981" t="str">
            <v/>
          </cell>
          <cell r="AN981" t="str">
            <v/>
          </cell>
          <cell r="AO981" t="str">
            <v/>
          </cell>
          <cell r="AP981" t="str">
            <v/>
          </cell>
          <cell r="AQ981" t="str">
            <v/>
          </cell>
          <cell r="AR981" t="str">
            <v/>
          </cell>
          <cell r="AS981" t="str">
            <v/>
          </cell>
          <cell r="AT981" t="str">
            <v/>
          </cell>
          <cell r="AU981" t="str">
            <v/>
          </cell>
        </row>
        <row r="982">
          <cell r="F982" t="str">
            <v>Elasticity</v>
          </cell>
          <cell r="G982">
            <v>-0.3</v>
          </cell>
          <cell r="L982" t="str">
            <v/>
          </cell>
          <cell r="M982" t="str">
            <v/>
          </cell>
          <cell r="N982" t="str">
            <v/>
          </cell>
          <cell r="O982" t="str">
            <v/>
          </cell>
          <cell r="P982" t="str">
            <v/>
          </cell>
          <cell r="Q982" t="str">
            <v/>
          </cell>
          <cell r="R982" t="str">
            <v/>
          </cell>
          <cell r="S982" t="str">
            <v/>
          </cell>
          <cell r="T982" t="str">
            <v/>
          </cell>
          <cell r="U982" t="str">
            <v/>
          </cell>
          <cell r="V982" t="str">
            <v/>
          </cell>
          <cell r="W982" t="str">
            <v/>
          </cell>
          <cell r="X982" t="str">
            <v/>
          </cell>
          <cell r="Y982" t="str">
            <v/>
          </cell>
          <cell r="Z982" t="str">
            <v/>
          </cell>
          <cell r="AA982" t="str">
            <v/>
          </cell>
          <cell r="AB982" t="str">
            <v/>
          </cell>
          <cell r="AC982" t="str">
            <v/>
          </cell>
          <cell r="AD982" t="str">
            <v/>
          </cell>
          <cell r="AE982" t="str">
            <v/>
          </cell>
          <cell r="AF982" t="str">
            <v/>
          </cell>
          <cell r="AG982" t="str">
            <v/>
          </cell>
          <cell r="AH982" t="str">
            <v/>
          </cell>
          <cell r="AI982" t="str">
            <v/>
          </cell>
          <cell r="AJ982" t="str">
            <v/>
          </cell>
          <cell r="AK982" t="str">
            <v/>
          </cell>
          <cell r="AL982" t="str">
            <v/>
          </cell>
          <cell r="AM982" t="str">
            <v/>
          </cell>
          <cell r="AN982" t="str">
            <v/>
          </cell>
          <cell r="AO982" t="str">
            <v/>
          </cell>
          <cell r="AP982" t="str">
            <v/>
          </cell>
          <cell r="AQ982" t="str">
            <v/>
          </cell>
          <cell r="AR982" t="str">
            <v/>
          </cell>
          <cell r="AS982" t="str">
            <v/>
          </cell>
          <cell r="AT982" t="str">
            <v/>
          </cell>
          <cell r="AU982" t="str">
            <v/>
          </cell>
        </row>
        <row r="983">
          <cell r="F983" t="str">
            <v>Elasticity</v>
          </cell>
          <cell r="G983">
            <v>-0.45499999999999996</v>
          </cell>
          <cell r="L983" t="str">
            <v/>
          </cell>
          <cell r="M983" t="str">
            <v/>
          </cell>
          <cell r="N983" t="str">
            <v/>
          </cell>
          <cell r="O983" t="str">
            <v/>
          </cell>
          <cell r="P983" t="str">
            <v/>
          </cell>
          <cell r="Q983" t="str">
            <v/>
          </cell>
          <cell r="R983" t="str">
            <v/>
          </cell>
          <cell r="S983" t="str">
            <v/>
          </cell>
          <cell r="T983" t="str">
            <v/>
          </cell>
          <cell r="U983" t="str">
            <v/>
          </cell>
          <cell r="V983" t="str">
            <v/>
          </cell>
          <cell r="W983" t="str">
            <v/>
          </cell>
          <cell r="X983" t="str">
            <v/>
          </cell>
          <cell r="Y983" t="str">
            <v/>
          </cell>
          <cell r="Z983" t="str">
            <v/>
          </cell>
          <cell r="AA983" t="str">
            <v/>
          </cell>
          <cell r="AB983" t="str">
            <v/>
          </cell>
          <cell r="AC983" t="str">
            <v/>
          </cell>
          <cell r="AD983" t="str">
            <v/>
          </cell>
          <cell r="AE983" t="str">
            <v/>
          </cell>
          <cell r="AF983" t="str">
            <v/>
          </cell>
          <cell r="AG983" t="str">
            <v/>
          </cell>
          <cell r="AH983" t="str">
            <v/>
          </cell>
          <cell r="AI983" t="str">
            <v/>
          </cell>
          <cell r="AJ983" t="str">
            <v/>
          </cell>
          <cell r="AK983" t="str">
            <v/>
          </cell>
          <cell r="AL983" t="str">
            <v/>
          </cell>
          <cell r="AM983" t="str">
            <v/>
          </cell>
          <cell r="AN983" t="str">
            <v/>
          </cell>
          <cell r="AO983" t="str">
            <v/>
          </cell>
          <cell r="AP983" t="str">
            <v/>
          </cell>
          <cell r="AQ983" t="str">
            <v/>
          </cell>
          <cell r="AR983" t="str">
            <v/>
          </cell>
          <cell r="AS983" t="str">
            <v/>
          </cell>
          <cell r="AT983" t="str">
            <v/>
          </cell>
          <cell r="AU983" t="str">
            <v/>
          </cell>
        </row>
        <row r="984">
          <cell r="F984" t="str">
            <v>Elasticity</v>
          </cell>
          <cell r="G984">
            <v>-0.3</v>
          </cell>
          <cell r="L984" t="str">
            <v/>
          </cell>
          <cell r="M984" t="str">
            <v/>
          </cell>
          <cell r="N984" t="str">
            <v/>
          </cell>
          <cell r="O984" t="str">
            <v/>
          </cell>
          <cell r="P984" t="str">
            <v/>
          </cell>
          <cell r="Q984" t="str">
            <v/>
          </cell>
          <cell r="R984" t="str">
            <v/>
          </cell>
          <cell r="S984" t="str">
            <v/>
          </cell>
          <cell r="T984" t="str">
            <v/>
          </cell>
          <cell r="U984" t="str">
            <v/>
          </cell>
          <cell r="V984" t="str">
            <v/>
          </cell>
          <cell r="W984" t="str">
            <v/>
          </cell>
          <cell r="X984" t="str">
            <v/>
          </cell>
          <cell r="Y984" t="str">
            <v/>
          </cell>
          <cell r="Z984" t="str">
            <v/>
          </cell>
          <cell r="AA984" t="str">
            <v/>
          </cell>
          <cell r="AB984" t="str">
            <v/>
          </cell>
          <cell r="AC984" t="str">
            <v/>
          </cell>
          <cell r="AD984" t="str">
            <v/>
          </cell>
          <cell r="AE984" t="str">
            <v/>
          </cell>
          <cell r="AF984" t="str">
            <v/>
          </cell>
          <cell r="AG984" t="str">
            <v/>
          </cell>
          <cell r="AH984" t="str">
            <v/>
          </cell>
          <cell r="AI984" t="str">
            <v/>
          </cell>
          <cell r="AJ984" t="str">
            <v/>
          </cell>
          <cell r="AK984" t="str">
            <v/>
          </cell>
          <cell r="AL984" t="str">
            <v/>
          </cell>
          <cell r="AM984" t="str">
            <v/>
          </cell>
          <cell r="AN984" t="str">
            <v/>
          </cell>
          <cell r="AO984" t="str">
            <v/>
          </cell>
          <cell r="AP984" t="str">
            <v/>
          </cell>
          <cell r="AQ984" t="str">
            <v/>
          </cell>
          <cell r="AR984" t="str">
            <v/>
          </cell>
          <cell r="AS984" t="str">
            <v/>
          </cell>
          <cell r="AT984" t="str">
            <v/>
          </cell>
          <cell r="AU984" t="str">
            <v/>
          </cell>
        </row>
        <row r="985">
          <cell r="F985" t="str">
            <v>Elasticity</v>
          </cell>
          <cell r="G985">
            <v>-0.3</v>
          </cell>
          <cell r="L985" t="str">
            <v/>
          </cell>
          <cell r="M985" t="str">
            <v/>
          </cell>
          <cell r="N985" t="str">
            <v/>
          </cell>
          <cell r="O985" t="str">
            <v/>
          </cell>
          <cell r="P985" t="str">
            <v/>
          </cell>
          <cell r="Q985" t="str">
            <v/>
          </cell>
          <cell r="R985" t="str">
            <v/>
          </cell>
          <cell r="S985" t="str">
            <v/>
          </cell>
          <cell r="T985" t="str">
            <v/>
          </cell>
          <cell r="U985" t="str">
            <v/>
          </cell>
          <cell r="V985" t="str">
            <v/>
          </cell>
          <cell r="W985" t="str">
            <v/>
          </cell>
          <cell r="X985" t="str">
            <v/>
          </cell>
          <cell r="Y985" t="str">
            <v/>
          </cell>
          <cell r="Z985" t="str">
            <v/>
          </cell>
          <cell r="AA985" t="str">
            <v/>
          </cell>
          <cell r="AB985" t="str">
            <v/>
          </cell>
          <cell r="AC985" t="str">
            <v/>
          </cell>
          <cell r="AD985" t="str">
            <v/>
          </cell>
          <cell r="AE985" t="str">
            <v/>
          </cell>
          <cell r="AF985" t="str">
            <v/>
          </cell>
          <cell r="AG985" t="str">
            <v/>
          </cell>
          <cell r="AH985" t="str">
            <v/>
          </cell>
          <cell r="AI985" t="str">
            <v/>
          </cell>
          <cell r="AJ985" t="str">
            <v/>
          </cell>
          <cell r="AK985" t="str">
            <v/>
          </cell>
          <cell r="AL985" t="str">
            <v/>
          </cell>
          <cell r="AM985" t="str">
            <v/>
          </cell>
          <cell r="AN985" t="str">
            <v/>
          </cell>
          <cell r="AO985" t="str">
            <v/>
          </cell>
          <cell r="AP985" t="str">
            <v/>
          </cell>
          <cell r="AQ985" t="str">
            <v/>
          </cell>
          <cell r="AR985" t="str">
            <v/>
          </cell>
          <cell r="AS985" t="str">
            <v/>
          </cell>
          <cell r="AT985" t="str">
            <v/>
          </cell>
          <cell r="AU985" t="str">
            <v/>
          </cell>
        </row>
        <row r="986">
          <cell r="F986" t="str">
            <v>Elasticity</v>
          </cell>
          <cell r="G986">
            <v>-0.3</v>
          </cell>
          <cell r="L986" t="str">
            <v/>
          </cell>
          <cell r="M986" t="str">
            <v/>
          </cell>
          <cell r="N986" t="str">
            <v/>
          </cell>
          <cell r="O986" t="str">
            <v/>
          </cell>
          <cell r="P986" t="str">
            <v/>
          </cell>
          <cell r="Q986" t="str">
            <v/>
          </cell>
          <cell r="R986" t="str">
            <v/>
          </cell>
          <cell r="S986" t="str">
            <v/>
          </cell>
          <cell r="T986" t="str">
            <v/>
          </cell>
          <cell r="U986" t="str">
            <v/>
          </cell>
          <cell r="V986" t="str">
            <v/>
          </cell>
          <cell r="W986" t="str">
            <v/>
          </cell>
          <cell r="X986" t="str">
            <v/>
          </cell>
          <cell r="Y986" t="str">
            <v/>
          </cell>
          <cell r="Z986" t="str">
            <v/>
          </cell>
          <cell r="AA986" t="str">
            <v/>
          </cell>
          <cell r="AB986" t="str">
            <v/>
          </cell>
          <cell r="AC986" t="str">
            <v/>
          </cell>
          <cell r="AD986" t="str">
            <v/>
          </cell>
          <cell r="AE986" t="str">
            <v/>
          </cell>
          <cell r="AF986" t="str">
            <v/>
          </cell>
          <cell r="AG986" t="str">
            <v/>
          </cell>
          <cell r="AH986" t="str">
            <v/>
          </cell>
          <cell r="AI986" t="str">
            <v/>
          </cell>
          <cell r="AJ986" t="str">
            <v/>
          </cell>
          <cell r="AK986" t="str">
            <v/>
          </cell>
          <cell r="AL986" t="str">
            <v/>
          </cell>
          <cell r="AM986" t="str">
            <v/>
          </cell>
          <cell r="AN986" t="str">
            <v/>
          </cell>
          <cell r="AO986" t="str">
            <v/>
          </cell>
          <cell r="AP986" t="str">
            <v/>
          </cell>
          <cell r="AQ986" t="str">
            <v/>
          </cell>
          <cell r="AR986" t="str">
            <v/>
          </cell>
          <cell r="AS986" t="str">
            <v/>
          </cell>
          <cell r="AT986" t="str">
            <v/>
          </cell>
          <cell r="AU986" t="str">
            <v/>
          </cell>
        </row>
        <row r="987">
          <cell r="F987" t="str">
            <v>Elasticity</v>
          </cell>
          <cell r="G987">
            <v>-0.3</v>
          </cell>
          <cell r="L987" t="str">
            <v/>
          </cell>
          <cell r="M987" t="str">
            <v/>
          </cell>
          <cell r="N987" t="str">
            <v/>
          </cell>
          <cell r="O987" t="str">
            <v/>
          </cell>
          <cell r="P987" t="str">
            <v/>
          </cell>
          <cell r="Q987" t="str">
            <v/>
          </cell>
          <cell r="R987" t="str">
            <v/>
          </cell>
          <cell r="S987" t="str">
            <v/>
          </cell>
          <cell r="T987" t="str">
            <v/>
          </cell>
          <cell r="U987" t="str">
            <v/>
          </cell>
          <cell r="V987" t="str">
            <v/>
          </cell>
          <cell r="W987" t="str">
            <v/>
          </cell>
          <cell r="X987" t="str">
            <v/>
          </cell>
          <cell r="Y987" t="str">
            <v/>
          </cell>
          <cell r="Z987" t="str">
            <v/>
          </cell>
          <cell r="AA987" t="str">
            <v/>
          </cell>
          <cell r="AB987" t="str">
            <v/>
          </cell>
          <cell r="AC987" t="str">
            <v/>
          </cell>
          <cell r="AD987" t="str">
            <v/>
          </cell>
          <cell r="AE987" t="str">
            <v/>
          </cell>
          <cell r="AF987" t="str">
            <v/>
          </cell>
          <cell r="AG987" t="str">
            <v/>
          </cell>
          <cell r="AH987" t="str">
            <v/>
          </cell>
          <cell r="AI987" t="str">
            <v/>
          </cell>
          <cell r="AJ987" t="str">
            <v/>
          </cell>
          <cell r="AK987" t="str">
            <v/>
          </cell>
          <cell r="AL987" t="str">
            <v/>
          </cell>
          <cell r="AM987" t="str">
            <v/>
          </cell>
          <cell r="AN987" t="str">
            <v/>
          </cell>
          <cell r="AO987" t="str">
            <v/>
          </cell>
          <cell r="AP987" t="str">
            <v/>
          </cell>
          <cell r="AQ987" t="str">
            <v/>
          </cell>
          <cell r="AR987" t="str">
            <v/>
          </cell>
          <cell r="AS987" t="str">
            <v/>
          </cell>
          <cell r="AT987" t="str">
            <v/>
          </cell>
          <cell r="AU987" t="str">
            <v/>
          </cell>
        </row>
        <row r="988">
          <cell r="F988" t="str">
            <v>Elasticity</v>
          </cell>
          <cell r="G988">
            <v>-0.45499999999999996</v>
          </cell>
          <cell r="L988" t="str">
            <v/>
          </cell>
          <cell r="M988" t="str">
            <v/>
          </cell>
          <cell r="N988" t="str">
            <v/>
          </cell>
          <cell r="O988" t="str">
            <v/>
          </cell>
          <cell r="P988" t="str">
            <v/>
          </cell>
          <cell r="Q988" t="str">
            <v/>
          </cell>
          <cell r="R988" t="str">
            <v/>
          </cell>
          <cell r="S988" t="str">
            <v/>
          </cell>
          <cell r="T988" t="str">
            <v/>
          </cell>
          <cell r="U988" t="str">
            <v/>
          </cell>
          <cell r="V988" t="str">
            <v/>
          </cell>
          <cell r="W988" t="str">
            <v/>
          </cell>
          <cell r="X988" t="str">
            <v/>
          </cell>
          <cell r="Y988" t="str">
            <v/>
          </cell>
          <cell r="Z988" t="str">
            <v/>
          </cell>
          <cell r="AA988" t="str">
            <v/>
          </cell>
          <cell r="AB988" t="str">
            <v/>
          </cell>
          <cell r="AC988" t="str">
            <v/>
          </cell>
          <cell r="AD988" t="str">
            <v/>
          </cell>
          <cell r="AE988" t="str">
            <v/>
          </cell>
          <cell r="AF988" t="str">
            <v/>
          </cell>
          <cell r="AG988" t="str">
            <v/>
          </cell>
          <cell r="AH988" t="str">
            <v/>
          </cell>
          <cell r="AI988" t="str">
            <v/>
          </cell>
          <cell r="AJ988" t="str">
            <v/>
          </cell>
          <cell r="AK988" t="str">
            <v/>
          </cell>
          <cell r="AL988" t="str">
            <v/>
          </cell>
          <cell r="AM988" t="str">
            <v/>
          </cell>
          <cell r="AN988" t="str">
            <v/>
          </cell>
          <cell r="AO988" t="str">
            <v/>
          </cell>
          <cell r="AP988" t="str">
            <v/>
          </cell>
          <cell r="AQ988" t="str">
            <v/>
          </cell>
          <cell r="AR988" t="str">
            <v/>
          </cell>
          <cell r="AS988" t="str">
            <v/>
          </cell>
          <cell r="AT988" t="str">
            <v/>
          </cell>
          <cell r="AU988" t="str">
            <v/>
          </cell>
        </row>
        <row r="989">
          <cell r="F989" t="str">
            <v>Elasticity</v>
          </cell>
          <cell r="G989">
            <v>-0.45499999999999996</v>
          </cell>
          <cell r="L989" t="str">
            <v/>
          </cell>
          <cell r="M989" t="str">
            <v/>
          </cell>
          <cell r="N989" t="str">
            <v/>
          </cell>
          <cell r="O989" t="str">
            <v/>
          </cell>
          <cell r="P989" t="str">
            <v/>
          </cell>
          <cell r="Q989" t="str">
            <v/>
          </cell>
          <cell r="R989" t="str">
            <v/>
          </cell>
          <cell r="S989" t="str">
            <v/>
          </cell>
          <cell r="T989" t="str">
            <v/>
          </cell>
          <cell r="U989" t="str">
            <v/>
          </cell>
          <cell r="V989" t="str">
            <v/>
          </cell>
          <cell r="W989" t="str">
            <v/>
          </cell>
          <cell r="X989" t="str">
            <v/>
          </cell>
          <cell r="Y989" t="str">
            <v/>
          </cell>
          <cell r="Z989" t="str">
            <v/>
          </cell>
          <cell r="AA989" t="str">
            <v/>
          </cell>
          <cell r="AB989" t="str">
            <v/>
          </cell>
          <cell r="AC989" t="str">
            <v/>
          </cell>
          <cell r="AD989" t="str">
            <v/>
          </cell>
          <cell r="AE989" t="str">
            <v/>
          </cell>
          <cell r="AF989" t="str">
            <v/>
          </cell>
          <cell r="AG989" t="str">
            <v/>
          </cell>
          <cell r="AH989" t="str">
            <v/>
          </cell>
          <cell r="AI989" t="str">
            <v/>
          </cell>
          <cell r="AJ989" t="str">
            <v/>
          </cell>
          <cell r="AK989" t="str">
            <v/>
          </cell>
          <cell r="AL989" t="str">
            <v/>
          </cell>
          <cell r="AM989" t="str">
            <v/>
          </cell>
          <cell r="AN989" t="str">
            <v/>
          </cell>
          <cell r="AO989" t="str">
            <v/>
          </cell>
          <cell r="AP989" t="str">
            <v/>
          </cell>
          <cell r="AQ989" t="str">
            <v/>
          </cell>
          <cell r="AR989" t="str">
            <v/>
          </cell>
          <cell r="AS989" t="str">
            <v/>
          </cell>
          <cell r="AT989" t="str">
            <v/>
          </cell>
          <cell r="AU989" t="str">
            <v/>
          </cell>
        </row>
        <row r="990">
          <cell r="F990" t="str">
            <v>Elasticity</v>
          </cell>
          <cell r="G990">
            <v>-0.34</v>
          </cell>
          <cell r="L990" t="str">
            <v/>
          </cell>
          <cell r="M990" t="str">
            <v/>
          </cell>
          <cell r="N990" t="str">
            <v/>
          </cell>
          <cell r="O990" t="str">
            <v/>
          </cell>
          <cell r="P990" t="str">
            <v/>
          </cell>
          <cell r="Q990" t="str">
            <v/>
          </cell>
          <cell r="R990" t="str">
            <v/>
          </cell>
          <cell r="S990" t="str">
            <v/>
          </cell>
          <cell r="T990" t="str">
            <v/>
          </cell>
          <cell r="U990" t="str">
            <v/>
          </cell>
          <cell r="V990" t="str">
            <v/>
          </cell>
          <cell r="W990" t="str">
            <v/>
          </cell>
          <cell r="X990" t="str">
            <v/>
          </cell>
          <cell r="Y990" t="str">
            <v/>
          </cell>
          <cell r="Z990" t="str">
            <v/>
          </cell>
          <cell r="AA990" t="str">
            <v/>
          </cell>
          <cell r="AB990" t="str">
            <v/>
          </cell>
          <cell r="AC990" t="str">
            <v/>
          </cell>
          <cell r="AD990" t="str">
            <v/>
          </cell>
          <cell r="AE990" t="str">
            <v/>
          </cell>
          <cell r="AF990" t="str">
            <v/>
          </cell>
          <cell r="AG990" t="str">
            <v/>
          </cell>
          <cell r="AH990" t="str">
            <v/>
          </cell>
          <cell r="AI990" t="str">
            <v/>
          </cell>
          <cell r="AJ990" t="str">
            <v/>
          </cell>
          <cell r="AK990" t="str">
            <v/>
          </cell>
          <cell r="AL990" t="str">
            <v/>
          </cell>
          <cell r="AM990" t="str">
            <v/>
          </cell>
          <cell r="AN990" t="str">
            <v/>
          </cell>
          <cell r="AO990" t="str">
            <v/>
          </cell>
          <cell r="AP990" t="str">
            <v/>
          </cell>
          <cell r="AQ990" t="str">
            <v/>
          </cell>
          <cell r="AR990" t="str">
            <v/>
          </cell>
          <cell r="AS990" t="str">
            <v/>
          </cell>
          <cell r="AT990" t="str">
            <v/>
          </cell>
          <cell r="AU990" t="str">
            <v/>
          </cell>
        </row>
        <row r="991">
          <cell r="F991" t="str">
            <v>Elasticity</v>
          </cell>
          <cell r="G991">
            <v>-0.34</v>
          </cell>
          <cell r="L991" t="str">
            <v/>
          </cell>
          <cell r="M991" t="str">
            <v/>
          </cell>
          <cell r="N991" t="str">
            <v/>
          </cell>
          <cell r="O991" t="str">
            <v/>
          </cell>
          <cell r="P991" t="str">
            <v/>
          </cell>
          <cell r="Q991" t="str">
            <v/>
          </cell>
          <cell r="R991" t="str">
            <v/>
          </cell>
          <cell r="S991" t="str">
            <v/>
          </cell>
          <cell r="T991" t="str">
            <v/>
          </cell>
          <cell r="U991" t="str">
            <v/>
          </cell>
          <cell r="V991" t="str">
            <v/>
          </cell>
          <cell r="W991" t="str">
            <v/>
          </cell>
          <cell r="X991" t="str">
            <v/>
          </cell>
          <cell r="Y991" t="str">
            <v/>
          </cell>
          <cell r="Z991" t="str">
            <v/>
          </cell>
          <cell r="AA991" t="str">
            <v/>
          </cell>
          <cell r="AB991" t="str">
            <v/>
          </cell>
          <cell r="AC991" t="str">
            <v/>
          </cell>
          <cell r="AD991" t="str">
            <v/>
          </cell>
          <cell r="AE991" t="str">
            <v/>
          </cell>
          <cell r="AF991" t="str">
            <v/>
          </cell>
          <cell r="AG991" t="str">
            <v/>
          </cell>
          <cell r="AH991" t="str">
            <v/>
          </cell>
          <cell r="AI991" t="str">
            <v/>
          </cell>
          <cell r="AJ991" t="str">
            <v/>
          </cell>
          <cell r="AK991" t="str">
            <v/>
          </cell>
          <cell r="AL991" t="str">
            <v/>
          </cell>
          <cell r="AM991" t="str">
            <v/>
          </cell>
          <cell r="AN991" t="str">
            <v/>
          </cell>
          <cell r="AO991" t="str">
            <v/>
          </cell>
          <cell r="AP991" t="str">
            <v/>
          </cell>
          <cell r="AQ991" t="str">
            <v/>
          </cell>
          <cell r="AR991" t="str">
            <v/>
          </cell>
          <cell r="AS991" t="str">
            <v/>
          </cell>
          <cell r="AT991" t="str">
            <v/>
          </cell>
          <cell r="AU991" t="str">
            <v/>
          </cell>
        </row>
        <row r="992">
          <cell r="F992" t="str">
            <v>Elasticity</v>
          </cell>
          <cell r="G992">
            <v>-0.34</v>
          </cell>
          <cell r="L992" t="str">
            <v/>
          </cell>
          <cell r="M992" t="str">
            <v/>
          </cell>
          <cell r="N992" t="str">
            <v/>
          </cell>
          <cell r="O992" t="str">
            <v/>
          </cell>
          <cell r="P992" t="str">
            <v/>
          </cell>
          <cell r="Q992" t="str">
            <v/>
          </cell>
          <cell r="R992" t="str">
            <v/>
          </cell>
          <cell r="S992" t="str">
            <v/>
          </cell>
          <cell r="T992" t="str">
            <v/>
          </cell>
          <cell r="U992" t="str">
            <v/>
          </cell>
          <cell r="V992" t="str">
            <v/>
          </cell>
          <cell r="W992" t="str">
            <v/>
          </cell>
          <cell r="X992" t="str">
            <v/>
          </cell>
          <cell r="Y992" t="str">
            <v/>
          </cell>
          <cell r="Z992" t="str">
            <v/>
          </cell>
          <cell r="AA992" t="str">
            <v/>
          </cell>
          <cell r="AB992" t="str">
            <v/>
          </cell>
          <cell r="AC992" t="str">
            <v/>
          </cell>
          <cell r="AD992" t="str">
            <v/>
          </cell>
          <cell r="AE992" t="str">
            <v/>
          </cell>
          <cell r="AF992" t="str">
            <v/>
          </cell>
          <cell r="AG992" t="str">
            <v/>
          </cell>
          <cell r="AH992" t="str">
            <v/>
          </cell>
          <cell r="AI992" t="str">
            <v/>
          </cell>
          <cell r="AJ992" t="str">
            <v/>
          </cell>
          <cell r="AK992" t="str">
            <v/>
          </cell>
          <cell r="AL992" t="str">
            <v/>
          </cell>
          <cell r="AM992" t="str">
            <v/>
          </cell>
          <cell r="AN992" t="str">
            <v/>
          </cell>
          <cell r="AO992" t="str">
            <v/>
          </cell>
          <cell r="AP992" t="str">
            <v/>
          </cell>
          <cell r="AQ992" t="str">
            <v/>
          </cell>
          <cell r="AR992" t="str">
            <v/>
          </cell>
          <cell r="AS992" t="str">
            <v/>
          </cell>
          <cell r="AT992" t="str">
            <v/>
          </cell>
          <cell r="AU992" t="str">
            <v/>
          </cell>
        </row>
        <row r="993">
          <cell r="F993" t="str">
            <v>Elasticity</v>
          </cell>
          <cell r="G993">
            <v>-0.34</v>
          </cell>
          <cell r="L993" t="str">
            <v/>
          </cell>
          <cell r="M993" t="str">
            <v/>
          </cell>
          <cell r="N993" t="str">
            <v/>
          </cell>
          <cell r="O993" t="str">
            <v/>
          </cell>
          <cell r="P993" t="str">
            <v/>
          </cell>
          <cell r="Q993" t="str">
            <v/>
          </cell>
          <cell r="R993" t="str">
            <v/>
          </cell>
          <cell r="S993" t="str">
            <v/>
          </cell>
          <cell r="T993" t="str">
            <v/>
          </cell>
          <cell r="U993" t="str">
            <v/>
          </cell>
          <cell r="V993" t="str">
            <v/>
          </cell>
          <cell r="W993" t="str">
            <v/>
          </cell>
          <cell r="X993" t="str">
            <v/>
          </cell>
          <cell r="Y993" t="str">
            <v/>
          </cell>
          <cell r="Z993" t="str">
            <v/>
          </cell>
          <cell r="AA993" t="str">
            <v/>
          </cell>
          <cell r="AB993" t="str">
            <v/>
          </cell>
          <cell r="AC993" t="str">
            <v/>
          </cell>
          <cell r="AD993" t="str">
            <v/>
          </cell>
          <cell r="AE993" t="str">
            <v/>
          </cell>
          <cell r="AF993" t="str">
            <v/>
          </cell>
          <cell r="AG993" t="str">
            <v/>
          </cell>
          <cell r="AH993" t="str">
            <v/>
          </cell>
          <cell r="AI993" t="str">
            <v/>
          </cell>
          <cell r="AJ993" t="str">
            <v/>
          </cell>
          <cell r="AK993" t="str">
            <v/>
          </cell>
          <cell r="AL993" t="str">
            <v/>
          </cell>
          <cell r="AM993" t="str">
            <v/>
          </cell>
          <cell r="AN993" t="str">
            <v/>
          </cell>
          <cell r="AO993" t="str">
            <v/>
          </cell>
          <cell r="AP993" t="str">
            <v/>
          </cell>
          <cell r="AQ993" t="str">
            <v/>
          </cell>
          <cell r="AR993" t="str">
            <v/>
          </cell>
          <cell r="AS993" t="str">
            <v/>
          </cell>
          <cell r="AT993" t="str">
            <v/>
          </cell>
          <cell r="AU993" t="str">
            <v/>
          </cell>
        </row>
        <row r="994">
          <cell r="F994" t="str">
            <v>Elasticity</v>
          </cell>
          <cell r="G994">
            <v>-0.76</v>
          </cell>
          <cell r="L994" t="str">
            <v/>
          </cell>
          <cell r="M994" t="str">
            <v/>
          </cell>
          <cell r="N994" t="str">
            <v/>
          </cell>
          <cell r="O994" t="str">
            <v/>
          </cell>
          <cell r="P994" t="str">
            <v/>
          </cell>
          <cell r="Q994" t="str">
            <v/>
          </cell>
          <cell r="R994" t="str">
            <v/>
          </cell>
          <cell r="S994" t="str">
            <v/>
          </cell>
          <cell r="T994" t="str">
            <v/>
          </cell>
          <cell r="U994" t="str">
            <v/>
          </cell>
          <cell r="V994" t="str">
            <v/>
          </cell>
          <cell r="W994" t="str">
            <v/>
          </cell>
          <cell r="X994" t="str">
            <v/>
          </cell>
          <cell r="Y994" t="str">
            <v/>
          </cell>
          <cell r="Z994" t="str">
            <v/>
          </cell>
          <cell r="AA994" t="str">
            <v/>
          </cell>
          <cell r="AB994" t="str">
            <v/>
          </cell>
          <cell r="AC994" t="str">
            <v/>
          </cell>
          <cell r="AD994" t="str">
            <v/>
          </cell>
          <cell r="AE994" t="str">
            <v/>
          </cell>
          <cell r="AF994" t="str">
            <v/>
          </cell>
          <cell r="AG994" t="str">
            <v/>
          </cell>
          <cell r="AH994" t="str">
            <v/>
          </cell>
          <cell r="AI994" t="str">
            <v/>
          </cell>
          <cell r="AJ994" t="str">
            <v/>
          </cell>
          <cell r="AK994" t="str">
            <v/>
          </cell>
          <cell r="AL994" t="str">
            <v/>
          </cell>
          <cell r="AM994" t="str">
            <v/>
          </cell>
          <cell r="AN994" t="str">
            <v/>
          </cell>
          <cell r="AO994" t="str">
            <v/>
          </cell>
          <cell r="AP994" t="str">
            <v/>
          </cell>
          <cell r="AQ994" t="str">
            <v/>
          </cell>
          <cell r="AR994" t="str">
            <v/>
          </cell>
          <cell r="AS994" t="str">
            <v/>
          </cell>
          <cell r="AT994" t="str">
            <v/>
          </cell>
          <cell r="AU994" t="str">
            <v/>
          </cell>
        </row>
        <row r="995">
          <cell r="F995" t="str">
            <v>Elasticity</v>
          </cell>
          <cell r="G995">
            <v>-0.76</v>
          </cell>
          <cell r="L995" t="str">
            <v/>
          </cell>
          <cell r="M995" t="str">
            <v/>
          </cell>
          <cell r="N995" t="str">
            <v/>
          </cell>
          <cell r="O995" t="str">
            <v/>
          </cell>
          <cell r="P995" t="str">
            <v/>
          </cell>
          <cell r="Q995" t="str">
            <v/>
          </cell>
          <cell r="R995" t="str">
            <v/>
          </cell>
          <cell r="S995" t="str">
            <v/>
          </cell>
          <cell r="T995" t="str">
            <v/>
          </cell>
          <cell r="U995" t="str">
            <v/>
          </cell>
          <cell r="V995" t="str">
            <v/>
          </cell>
          <cell r="W995" t="str">
            <v/>
          </cell>
          <cell r="X995" t="str">
            <v/>
          </cell>
          <cell r="Y995" t="str">
            <v/>
          </cell>
          <cell r="Z995" t="str">
            <v/>
          </cell>
          <cell r="AA995" t="str">
            <v/>
          </cell>
          <cell r="AB995" t="str">
            <v/>
          </cell>
          <cell r="AC995" t="str">
            <v/>
          </cell>
          <cell r="AD995" t="str">
            <v/>
          </cell>
          <cell r="AE995" t="str">
            <v/>
          </cell>
          <cell r="AF995" t="str">
            <v/>
          </cell>
          <cell r="AG995" t="str">
            <v/>
          </cell>
          <cell r="AH995" t="str">
            <v/>
          </cell>
          <cell r="AI995" t="str">
            <v/>
          </cell>
          <cell r="AJ995" t="str">
            <v/>
          </cell>
          <cell r="AK995" t="str">
            <v/>
          </cell>
          <cell r="AL995" t="str">
            <v/>
          </cell>
          <cell r="AM995" t="str">
            <v/>
          </cell>
          <cell r="AN995" t="str">
            <v/>
          </cell>
          <cell r="AO995" t="str">
            <v/>
          </cell>
          <cell r="AP995" t="str">
            <v/>
          </cell>
          <cell r="AQ995" t="str">
            <v/>
          </cell>
          <cell r="AR995" t="str">
            <v/>
          </cell>
          <cell r="AS995" t="str">
            <v/>
          </cell>
          <cell r="AT995" t="str">
            <v/>
          </cell>
          <cell r="AU995" t="str">
            <v/>
          </cell>
        </row>
        <row r="996">
          <cell r="F996" t="str">
            <v>Elasticity</v>
          </cell>
          <cell r="G996">
            <v>-0.37</v>
          </cell>
          <cell r="L996" t="str">
            <v/>
          </cell>
          <cell r="M996" t="str">
            <v/>
          </cell>
          <cell r="N996" t="str">
            <v/>
          </cell>
          <cell r="O996" t="str">
            <v/>
          </cell>
          <cell r="P996" t="str">
            <v/>
          </cell>
          <cell r="Q996" t="str">
            <v/>
          </cell>
          <cell r="R996" t="str">
            <v/>
          </cell>
          <cell r="S996" t="str">
            <v/>
          </cell>
          <cell r="T996" t="str">
            <v/>
          </cell>
          <cell r="U996" t="str">
            <v/>
          </cell>
          <cell r="V996" t="str">
            <v/>
          </cell>
          <cell r="W996" t="str">
            <v/>
          </cell>
          <cell r="X996" t="str">
            <v/>
          </cell>
          <cell r="Y996" t="str">
            <v/>
          </cell>
          <cell r="Z996" t="str">
            <v/>
          </cell>
          <cell r="AA996" t="str">
            <v/>
          </cell>
          <cell r="AB996" t="str">
            <v/>
          </cell>
          <cell r="AC996" t="str">
            <v/>
          </cell>
          <cell r="AD996" t="str">
            <v/>
          </cell>
          <cell r="AE996" t="str">
            <v/>
          </cell>
          <cell r="AF996" t="str">
            <v/>
          </cell>
          <cell r="AG996" t="str">
            <v/>
          </cell>
          <cell r="AH996" t="str">
            <v/>
          </cell>
          <cell r="AI996" t="str">
            <v/>
          </cell>
          <cell r="AJ996" t="str">
            <v/>
          </cell>
          <cell r="AK996" t="str">
            <v/>
          </cell>
          <cell r="AL996" t="str">
            <v/>
          </cell>
          <cell r="AM996" t="str">
            <v/>
          </cell>
          <cell r="AN996" t="str">
            <v/>
          </cell>
          <cell r="AO996" t="str">
            <v/>
          </cell>
          <cell r="AP996" t="str">
            <v/>
          </cell>
          <cell r="AQ996" t="str">
            <v/>
          </cell>
          <cell r="AR996" t="str">
            <v/>
          </cell>
          <cell r="AS996" t="str">
            <v/>
          </cell>
          <cell r="AT996" t="str">
            <v/>
          </cell>
          <cell r="AU996" t="str">
            <v/>
          </cell>
        </row>
        <row r="997">
          <cell r="F997" t="str">
            <v>Elasticity</v>
          </cell>
          <cell r="G997">
            <v>-0.44</v>
          </cell>
          <cell r="L997" t="str">
            <v/>
          </cell>
          <cell r="M997" t="str">
            <v/>
          </cell>
          <cell r="N997" t="str">
            <v/>
          </cell>
          <cell r="O997" t="str">
            <v/>
          </cell>
          <cell r="P997" t="str">
            <v/>
          </cell>
          <cell r="Q997" t="str">
            <v/>
          </cell>
          <cell r="R997" t="str">
            <v/>
          </cell>
          <cell r="S997" t="str">
            <v/>
          </cell>
          <cell r="T997" t="str">
            <v/>
          </cell>
          <cell r="U997" t="str">
            <v/>
          </cell>
          <cell r="V997" t="str">
            <v/>
          </cell>
          <cell r="W997" t="str">
            <v/>
          </cell>
          <cell r="X997" t="str">
            <v/>
          </cell>
          <cell r="Y997" t="str">
            <v/>
          </cell>
          <cell r="Z997" t="str">
            <v/>
          </cell>
          <cell r="AA997" t="str">
            <v/>
          </cell>
          <cell r="AB997" t="str">
            <v/>
          </cell>
          <cell r="AC997" t="str">
            <v/>
          </cell>
          <cell r="AD997" t="str">
            <v/>
          </cell>
          <cell r="AE997" t="str">
            <v/>
          </cell>
          <cell r="AF997" t="str">
            <v/>
          </cell>
          <cell r="AG997" t="str">
            <v/>
          </cell>
          <cell r="AH997" t="str">
            <v/>
          </cell>
          <cell r="AI997" t="str">
            <v/>
          </cell>
          <cell r="AJ997" t="str">
            <v/>
          </cell>
          <cell r="AK997" t="str">
            <v/>
          </cell>
          <cell r="AL997" t="str">
            <v/>
          </cell>
          <cell r="AM997" t="str">
            <v/>
          </cell>
          <cell r="AN997" t="str">
            <v/>
          </cell>
          <cell r="AO997" t="str">
            <v/>
          </cell>
          <cell r="AP997" t="str">
            <v/>
          </cell>
          <cell r="AQ997" t="str">
            <v/>
          </cell>
          <cell r="AR997" t="str">
            <v/>
          </cell>
          <cell r="AS997" t="str">
            <v/>
          </cell>
          <cell r="AT997" t="str">
            <v/>
          </cell>
          <cell r="AU997" t="str">
            <v/>
          </cell>
        </row>
        <row r="998">
          <cell r="F998" t="str">
            <v>n/a</v>
          </cell>
          <cell r="G998" t="str">
            <v/>
          </cell>
          <cell r="L998">
            <v>0</v>
          </cell>
          <cell r="M998">
            <v>0</v>
          </cell>
          <cell r="N998">
            <v>0</v>
          </cell>
          <cell r="O998">
            <v>0</v>
          </cell>
          <cell r="P998">
            <v>0</v>
          </cell>
          <cell r="Q998">
            <v>0</v>
          </cell>
          <cell r="R998">
            <v>0</v>
          </cell>
          <cell r="S998">
            <v>0</v>
          </cell>
          <cell r="T998">
            <v>0</v>
          </cell>
          <cell r="U998">
            <v>0</v>
          </cell>
          <cell r="V998">
            <v>0</v>
          </cell>
          <cell r="W998">
            <v>0</v>
          </cell>
          <cell r="X998">
            <v>0</v>
          </cell>
          <cell r="Y998">
            <v>0</v>
          </cell>
          <cell r="Z998">
            <v>0</v>
          </cell>
          <cell r="AA998">
            <v>0</v>
          </cell>
          <cell r="AB998">
            <v>0</v>
          </cell>
          <cell r="AC998">
            <v>0</v>
          </cell>
          <cell r="AD998">
            <v>0</v>
          </cell>
          <cell r="AE998">
            <v>0</v>
          </cell>
          <cell r="AF998">
            <v>0</v>
          </cell>
          <cell r="AG998">
            <v>0</v>
          </cell>
          <cell r="AH998">
            <v>0</v>
          </cell>
          <cell r="AI998">
            <v>0</v>
          </cell>
          <cell r="AJ998">
            <v>0</v>
          </cell>
          <cell r="AK998">
            <v>0</v>
          </cell>
          <cell r="AL998">
            <v>0</v>
          </cell>
          <cell r="AM998">
            <v>0</v>
          </cell>
          <cell r="AN998">
            <v>0</v>
          </cell>
          <cell r="AO998">
            <v>0</v>
          </cell>
          <cell r="AP998">
            <v>0</v>
          </cell>
          <cell r="AQ998">
            <v>0</v>
          </cell>
          <cell r="AR998">
            <v>0</v>
          </cell>
          <cell r="AS998">
            <v>0</v>
          </cell>
          <cell r="AT998">
            <v>0</v>
          </cell>
          <cell r="AU998">
            <v>0</v>
          </cell>
        </row>
        <row r="999">
          <cell r="F999" t="str">
            <v>Elasticity</v>
          </cell>
          <cell r="G999">
            <v>-0.6</v>
          </cell>
          <cell r="L999" t="str">
            <v/>
          </cell>
          <cell r="M999" t="str">
            <v/>
          </cell>
          <cell r="N999" t="str">
            <v/>
          </cell>
          <cell r="O999" t="str">
            <v/>
          </cell>
          <cell r="P999" t="str">
            <v/>
          </cell>
          <cell r="Q999" t="str">
            <v/>
          </cell>
          <cell r="R999" t="str">
            <v/>
          </cell>
          <cell r="S999" t="str">
            <v/>
          </cell>
          <cell r="T999" t="str">
            <v/>
          </cell>
          <cell r="U999" t="str">
            <v/>
          </cell>
          <cell r="V999" t="str">
            <v/>
          </cell>
          <cell r="W999" t="str">
            <v/>
          </cell>
          <cell r="X999" t="str">
            <v/>
          </cell>
          <cell r="Y999" t="str">
            <v/>
          </cell>
          <cell r="Z999" t="str">
            <v/>
          </cell>
          <cell r="AA999" t="str">
            <v/>
          </cell>
          <cell r="AB999" t="str">
            <v/>
          </cell>
          <cell r="AC999" t="str">
            <v/>
          </cell>
          <cell r="AD999" t="str">
            <v/>
          </cell>
          <cell r="AE999" t="str">
            <v/>
          </cell>
          <cell r="AF999" t="str">
            <v/>
          </cell>
          <cell r="AG999" t="str">
            <v/>
          </cell>
          <cell r="AH999" t="str">
            <v/>
          </cell>
          <cell r="AI999" t="str">
            <v/>
          </cell>
          <cell r="AJ999" t="str">
            <v/>
          </cell>
          <cell r="AK999" t="str">
            <v/>
          </cell>
          <cell r="AL999" t="str">
            <v/>
          </cell>
          <cell r="AM999" t="str">
            <v/>
          </cell>
          <cell r="AN999" t="str">
            <v/>
          </cell>
          <cell r="AO999" t="str">
            <v/>
          </cell>
          <cell r="AP999" t="str">
            <v/>
          </cell>
          <cell r="AQ999" t="str">
            <v/>
          </cell>
          <cell r="AR999" t="str">
            <v/>
          </cell>
          <cell r="AS999" t="str">
            <v/>
          </cell>
          <cell r="AT999" t="str">
            <v/>
          </cell>
          <cell r="AU999" t="str">
            <v/>
          </cell>
        </row>
        <row r="1000">
          <cell r="F1000" t="str">
            <v>Elasticity</v>
          </cell>
          <cell r="G1000">
            <v>-0.6</v>
          </cell>
          <cell r="L1000" t="str">
            <v/>
          </cell>
          <cell r="M1000" t="str">
            <v/>
          </cell>
          <cell r="N1000" t="str">
            <v/>
          </cell>
          <cell r="O1000" t="str">
            <v/>
          </cell>
          <cell r="P1000" t="str">
            <v/>
          </cell>
          <cell r="Q1000" t="str">
            <v/>
          </cell>
          <cell r="R1000" t="str">
            <v/>
          </cell>
          <cell r="S1000" t="str">
            <v/>
          </cell>
          <cell r="T1000" t="str">
            <v/>
          </cell>
          <cell r="U1000" t="str">
            <v/>
          </cell>
          <cell r="V1000" t="str">
            <v/>
          </cell>
          <cell r="W1000" t="str">
            <v/>
          </cell>
          <cell r="X1000" t="str">
            <v/>
          </cell>
          <cell r="Y1000" t="str">
            <v/>
          </cell>
          <cell r="Z1000" t="str">
            <v/>
          </cell>
          <cell r="AA1000" t="str">
            <v/>
          </cell>
          <cell r="AB1000" t="str">
            <v/>
          </cell>
          <cell r="AC1000" t="str">
            <v/>
          </cell>
          <cell r="AD1000" t="str">
            <v/>
          </cell>
          <cell r="AE1000" t="str">
            <v/>
          </cell>
          <cell r="AF1000" t="str">
            <v/>
          </cell>
          <cell r="AG1000" t="str">
            <v/>
          </cell>
          <cell r="AH1000" t="str">
            <v/>
          </cell>
          <cell r="AI1000" t="str">
            <v/>
          </cell>
          <cell r="AJ1000" t="str">
            <v/>
          </cell>
          <cell r="AK1000" t="str">
            <v/>
          </cell>
          <cell r="AL1000" t="str">
            <v/>
          </cell>
          <cell r="AM1000" t="str">
            <v/>
          </cell>
          <cell r="AN1000" t="str">
            <v/>
          </cell>
          <cell r="AO1000" t="str">
            <v/>
          </cell>
          <cell r="AP1000" t="str">
            <v/>
          </cell>
          <cell r="AQ1000" t="str">
            <v/>
          </cell>
          <cell r="AR1000" t="str">
            <v/>
          </cell>
          <cell r="AS1000" t="str">
            <v/>
          </cell>
          <cell r="AT1000" t="str">
            <v/>
          </cell>
          <cell r="AU1000" t="str">
            <v/>
          </cell>
        </row>
        <row r="1001">
          <cell r="F1001" t="str">
            <v>Elasticity</v>
          </cell>
          <cell r="G1001">
            <v>-0.6</v>
          </cell>
          <cell r="L1001" t="str">
            <v/>
          </cell>
          <cell r="M1001" t="str">
            <v/>
          </cell>
          <cell r="N1001" t="str">
            <v/>
          </cell>
          <cell r="O1001" t="str">
            <v/>
          </cell>
          <cell r="P1001" t="str">
            <v/>
          </cell>
          <cell r="Q1001" t="str">
            <v/>
          </cell>
          <cell r="R1001" t="str">
            <v/>
          </cell>
          <cell r="S1001" t="str">
            <v/>
          </cell>
          <cell r="T1001" t="str">
            <v/>
          </cell>
          <cell r="U1001" t="str">
            <v/>
          </cell>
          <cell r="V1001" t="str">
            <v/>
          </cell>
          <cell r="W1001" t="str">
            <v/>
          </cell>
          <cell r="X1001" t="str">
            <v/>
          </cell>
          <cell r="Y1001" t="str">
            <v/>
          </cell>
          <cell r="Z1001" t="str">
            <v/>
          </cell>
          <cell r="AA1001" t="str">
            <v/>
          </cell>
          <cell r="AB1001" t="str">
            <v/>
          </cell>
          <cell r="AC1001" t="str">
            <v/>
          </cell>
          <cell r="AD1001" t="str">
            <v/>
          </cell>
          <cell r="AE1001" t="str">
            <v/>
          </cell>
          <cell r="AF1001" t="str">
            <v/>
          </cell>
          <cell r="AG1001" t="str">
            <v/>
          </cell>
          <cell r="AH1001" t="str">
            <v/>
          </cell>
          <cell r="AI1001" t="str">
            <v/>
          </cell>
          <cell r="AJ1001" t="str">
            <v/>
          </cell>
          <cell r="AK1001" t="str">
            <v/>
          </cell>
          <cell r="AL1001" t="str">
            <v/>
          </cell>
          <cell r="AM1001" t="str">
            <v/>
          </cell>
          <cell r="AN1001" t="str">
            <v/>
          </cell>
          <cell r="AO1001" t="str">
            <v/>
          </cell>
          <cell r="AP1001" t="str">
            <v/>
          </cell>
          <cell r="AQ1001" t="str">
            <v/>
          </cell>
          <cell r="AR1001" t="str">
            <v/>
          </cell>
          <cell r="AS1001" t="str">
            <v/>
          </cell>
          <cell r="AT1001" t="str">
            <v/>
          </cell>
          <cell r="AU1001" t="str">
            <v/>
          </cell>
        </row>
        <row r="1002">
          <cell r="F1002" t="str">
            <v>% change</v>
          </cell>
          <cell r="G1002" t="str">
            <v/>
          </cell>
          <cell r="L1002">
            <v>0</v>
          </cell>
          <cell r="M1002">
            <v>0</v>
          </cell>
          <cell r="N1002">
            <v>0</v>
          </cell>
          <cell r="O1002">
            <v>0</v>
          </cell>
          <cell r="P1002">
            <v>0</v>
          </cell>
          <cell r="Q1002">
            <v>0</v>
          </cell>
          <cell r="R1002">
            <v>0</v>
          </cell>
          <cell r="S1002">
            <v>0</v>
          </cell>
          <cell r="T1002">
            <v>0</v>
          </cell>
          <cell r="U1002">
            <v>0</v>
          </cell>
          <cell r="V1002">
            <v>0</v>
          </cell>
          <cell r="W1002">
            <v>0</v>
          </cell>
          <cell r="X1002">
            <v>0</v>
          </cell>
          <cell r="Y1002">
            <v>0</v>
          </cell>
          <cell r="Z1002">
            <v>0</v>
          </cell>
          <cell r="AA1002">
            <v>0</v>
          </cell>
          <cell r="AB1002">
            <v>0</v>
          </cell>
          <cell r="AC1002">
            <v>-2.5000000000000001E-2</v>
          </cell>
          <cell r="AD1002">
            <v>-0.05</v>
          </cell>
          <cell r="AE1002">
            <v>-0.05</v>
          </cell>
          <cell r="AF1002">
            <v>-0.05</v>
          </cell>
          <cell r="AG1002">
            <v>-0.05</v>
          </cell>
          <cell r="AH1002">
            <v>-0.05</v>
          </cell>
          <cell r="AI1002">
            <v>-0.05</v>
          </cell>
          <cell r="AJ1002">
            <v>-0.05</v>
          </cell>
          <cell r="AK1002">
            <v>-0.05</v>
          </cell>
          <cell r="AL1002">
            <v>-0.05</v>
          </cell>
          <cell r="AM1002">
            <v>-0.05</v>
          </cell>
          <cell r="AN1002">
            <v>-0.05</v>
          </cell>
          <cell r="AO1002">
            <v>-0.05</v>
          </cell>
          <cell r="AP1002">
            <v>-0.05</v>
          </cell>
          <cell r="AQ1002">
            <v>-0.05</v>
          </cell>
          <cell r="AR1002">
            <v>-0.05</v>
          </cell>
          <cell r="AS1002">
            <v>-0.05</v>
          </cell>
          <cell r="AT1002">
            <v>-0.05</v>
          </cell>
          <cell r="AU1002">
            <v>-0.05</v>
          </cell>
        </row>
        <row r="1003">
          <cell r="F1003" t="str">
            <v>% change</v>
          </cell>
          <cell r="G1003" t="str">
            <v/>
          </cell>
          <cell r="L1003">
            <v>0</v>
          </cell>
          <cell r="M1003">
            <v>0</v>
          </cell>
          <cell r="N1003">
            <v>0</v>
          </cell>
          <cell r="O1003">
            <v>0</v>
          </cell>
          <cell r="P1003">
            <v>0</v>
          </cell>
          <cell r="Q1003">
            <v>0</v>
          </cell>
          <cell r="R1003">
            <v>0</v>
          </cell>
          <cell r="S1003">
            <v>0</v>
          </cell>
          <cell r="T1003">
            <v>0</v>
          </cell>
          <cell r="U1003">
            <v>0</v>
          </cell>
          <cell r="V1003">
            <v>0</v>
          </cell>
          <cell r="W1003">
            <v>0</v>
          </cell>
          <cell r="X1003">
            <v>0</v>
          </cell>
          <cell r="Y1003">
            <v>0</v>
          </cell>
          <cell r="Z1003">
            <v>0</v>
          </cell>
          <cell r="AA1003">
            <v>0</v>
          </cell>
          <cell r="AB1003">
            <v>0</v>
          </cell>
          <cell r="AC1003">
            <v>-2.5000000000000001E-2</v>
          </cell>
          <cell r="AD1003">
            <v>-0.05</v>
          </cell>
          <cell r="AE1003">
            <v>-0.05</v>
          </cell>
          <cell r="AF1003">
            <v>-0.05</v>
          </cell>
          <cell r="AG1003">
            <v>-0.05</v>
          </cell>
          <cell r="AH1003">
            <v>-0.05</v>
          </cell>
          <cell r="AI1003">
            <v>-0.05</v>
          </cell>
          <cell r="AJ1003">
            <v>-0.05</v>
          </cell>
          <cell r="AK1003">
            <v>-0.05</v>
          </cell>
          <cell r="AL1003">
            <v>-0.05</v>
          </cell>
          <cell r="AM1003">
            <v>-0.05</v>
          </cell>
          <cell r="AN1003">
            <v>-0.05</v>
          </cell>
          <cell r="AO1003">
            <v>-0.05</v>
          </cell>
          <cell r="AP1003">
            <v>-0.05</v>
          </cell>
          <cell r="AQ1003">
            <v>-0.05</v>
          </cell>
          <cell r="AR1003">
            <v>-0.05</v>
          </cell>
          <cell r="AS1003">
            <v>-0.05</v>
          </cell>
          <cell r="AT1003">
            <v>-0.05</v>
          </cell>
          <cell r="AU1003">
            <v>-0.05</v>
          </cell>
        </row>
        <row r="1004">
          <cell r="F1004" t="str">
            <v>% change</v>
          </cell>
          <cell r="G1004" t="str">
            <v/>
          </cell>
          <cell r="L1004">
            <v>0</v>
          </cell>
          <cell r="M1004">
            <v>0</v>
          </cell>
          <cell r="N1004">
            <v>0</v>
          </cell>
          <cell r="O1004">
            <v>0</v>
          </cell>
          <cell r="P1004">
            <v>0</v>
          </cell>
          <cell r="Q1004">
            <v>0</v>
          </cell>
          <cell r="R1004">
            <v>0</v>
          </cell>
          <cell r="S1004">
            <v>0</v>
          </cell>
          <cell r="T1004">
            <v>0</v>
          </cell>
          <cell r="U1004">
            <v>0</v>
          </cell>
          <cell r="V1004">
            <v>0</v>
          </cell>
          <cell r="W1004">
            <v>0</v>
          </cell>
          <cell r="X1004">
            <v>0</v>
          </cell>
          <cell r="Y1004">
            <v>0</v>
          </cell>
          <cell r="Z1004">
            <v>0</v>
          </cell>
          <cell r="AA1004">
            <v>0</v>
          </cell>
          <cell r="AB1004">
            <v>0</v>
          </cell>
          <cell r="AC1004">
            <v>-2.5000000000000001E-2</v>
          </cell>
          <cell r="AD1004">
            <v>-0.05</v>
          </cell>
          <cell r="AE1004">
            <v>-0.05</v>
          </cell>
          <cell r="AF1004">
            <v>-0.05</v>
          </cell>
          <cell r="AG1004">
            <v>-0.05</v>
          </cell>
          <cell r="AH1004">
            <v>-0.05</v>
          </cell>
          <cell r="AI1004">
            <v>-0.05</v>
          </cell>
          <cell r="AJ1004">
            <v>-0.05</v>
          </cell>
          <cell r="AK1004">
            <v>-0.05</v>
          </cell>
          <cell r="AL1004">
            <v>-0.05</v>
          </cell>
          <cell r="AM1004">
            <v>-0.05</v>
          </cell>
          <cell r="AN1004">
            <v>-0.05</v>
          </cell>
          <cell r="AO1004">
            <v>-0.05</v>
          </cell>
          <cell r="AP1004">
            <v>-0.05</v>
          </cell>
          <cell r="AQ1004">
            <v>-0.05</v>
          </cell>
          <cell r="AR1004">
            <v>-0.05</v>
          </cell>
          <cell r="AS1004">
            <v>-0.05</v>
          </cell>
          <cell r="AT1004">
            <v>-0.05</v>
          </cell>
          <cell r="AU1004">
            <v>-0.05</v>
          </cell>
        </row>
        <row r="1005">
          <cell r="F1005" t="str">
            <v>Elasticity</v>
          </cell>
          <cell r="G1005">
            <v>-0.3</v>
          </cell>
          <cell r="L1005" t="str">
            <v/>
          </cell>
          <cell r="M1005" t="str">
            <v/>
          </cell>
          <cell r="N1005" t="str">
            <v/>
          </cell>
          <cell r="O1005" t="str">
            <v/>
          </cell>
          <cell r="P1005" t="str">
            <v/>
          </cell>
          <cell r="Q1005" t="str">
            <v/>
          </cell>
          <cell r="R1005" t="str">
            <v/>
          </cell>
          <cell r="S1005" t="str">
            <v/>
          </cell>
          <cell r="T1005" t="str">
            <v/>
          </cell>
          <cell r="U1005" t="str">
            <v/>
          </cell>
          <cell r="V1005" t="str">
            <v/>
          </cell>
          <cell r="W1005" t="str">
            <v/>
          </cell>
          <cell r="X1005" t="str">
            <v/>
          </cell>
          <cell r="Y1005" t="str">
            <v/>
          </cell>
          <cell r="Z1005" t="str">
            <v/>
          </cell>
          <cell r="AA1005" t="str">
            <v/>
          </cell>
          <cell r="AB1005" t="str">
            <v/>
          </cell>
          <cell r="AC1005" t="str">
            <v/>
          </cell>
          <cell r="AD1005" t="str">
            <v/>
          </cell>
          <cell r="AE1005" t="str">
            <v/>
          </cell>
          <cell r="AF1005" t="str">
            <v/>
          </cell>
          <cell r="AG1005" t="str">
            <v/>
          </cell>
          <cell r="AH1005" t="str">
            <v/>
          </cell>
          <cell r="AI1005" t="str">
            <v/>
          </cell>
          <cell r="AJ1005" t="str">
            <v/>
          </cell>
          <cell r="AK1005" t="str">
            <v/>
          </cell>
          <cell r="AL1005" t="str">
            <v/>
          </cell>
          <cell r="AM1005" t="str">
            <v/>
          </cell>
          <cell r="AN1005" t="str">
            <v/>
          </cell>
          <cell r="AO1005" t="str">
            <v/>
          </cell>
          <cell r="AP1005" t="str">
            <v/>
          </cell>
          <cell r="AQ1005" t="str">
            <v/>
          </cell>
          <cell r="AR1005" t="str">
            <v/>
          </cell>
          <cell r="AS1005" t="str">
            <v/>
          </cell>
          <cell r="AT1005" t="str">
            <v/>
          </cell>
          <cell r="AU1005" t="str">
            <v/>
          </cell>
        </row>
        <row r="1006">
          <cell r="F1006" t="str">
            <v>% change</v>
          </cell>
          <cell r="G1006">
            <v>-0.3</v>
          </cell>
          <cell r="L1006">
            <v>0</v>
          </cell>
          <cell r="M1006">
            <v>0</v>
          </cell>
          <cell r="N1006">
            <v>0</v>
          </cell>
          <cell r="O1006">
            <v>0</v>
          </cell>
          <cell r="P1006">
            <v>0</v>
          </cell>
          <cell r="Q1006">
            <v>0</v>
          </cell>
          <cell r="R1006">
            <v>0</v>
          </cell>
          <cell r="S1006">
            <v>0</v>
          </cell>
          <cell r="T1006">
            <v>0</v>
          </cell>
          <cell r="U1006">
            <v>0</v>
          </cell>
          <cell r="V1006">
            <v>0</v>
          </cell>
          <cell r="W1006">
            <v>0</v>
          </cell>
          <cell r="X1006">
            <v>0</v>
          </cell>
          <cell r="Y1006">
            <v>0</v>
          </cell>
          <cell r="Z1006">
            <v>0</v>
          </cell>
          <cell r="AA1006">
            <v>0</v>
          </cell>
          <cell r="AB1006">
            <v>0</v>
          </cell>
          <cell r="AC1006">
            <v>-0.1</v>
          </cell>
          <cell r="AD1006">
            <v>-0.2</v>
          </cell>
          <cell r="AE1006">
            <v>-0.30000000000000004</v>
          </cell>
          <cell r="AF1006">
            <v>-0.4</v>
          </cell>
          <cell r="AG1006">
            <v>-0.4</v>
          </cell>
          <cell r="AH1006">
            <v>-0.4</v>
          </cell>
          <cell r="AI1006">
            <v>-0.4</v>
          </cell>
          <cell r="AJ1006">
            <v>-0.4</v>
          </cell>
          <cell r="AK1006">
            <v>-0.4</v>
          </cell>
          <cell r="AL1006">
            <v>-0.4</v>
          </cell>
          <cell r="AM1006">
            <v>-0.4</v>
          </cell>
          <cell r="AN1006">
            <v>-0.4</v>
          </cell>
          <cell r="AO1006">
            <v>-0.4</v>
          </cell>
          <cell r="AP1006">
            <v>-0.4</v>
          </cell>
          <cell r="AQ1006">
            <v>-0.4</v>
          </cell>
          <cell r="AR1006">
            <v>-0.4</v>
          </cell>
          <cell r="AS1006">
            <v>-0.4</v>
          </cell>
          <cell r="AT1006">
            <v>-0.4</v>
          </cell>
          <cell r="AU1006">
            <v>-0.4</v>
          </cell>
        </row>
        <row r="1007">
          <cell r="F1007" t="str">
            <v>Elasticity</v>
          </cell>
          <cell r="G1007">
            <v>-0.3</v>
          </cell>
          <cell r="L1007" t="str">
            <v/>
          </cell>
          <cell r="M1007" t="str">
            <v/>
          </cell>
          <cell r="N1007" t="str">
            <v/>
          </cell>
          <cell r="O1007" t="str">
            <v/>
          </cell>
          <cell r="P1007" t="str">
            <v/>
          </cell>
          <cell r="Q1007" t="str">
            <v/>
          </cell>
          <cell r="R1007" t="str">
            <v/>
          </cell>
          <cell r="S1007" t="str">
            <v/>
          </cell>
          <cell r="T1007" t="str">
            <v/>
          </cell>
          <cell r="U1007" t="str">
            <v/>
          </cell>
          <cell r="V1007" t="str">
            <v/>
          </cell>
          <cell r="W1007" t="str">
            <v/>
          </cell>
          <cell r="X1007" t="str">
            <v/>
          </cell>
          <cell r="Y1007" t="str">
            <v/>
          </cell>
          <cell r="Z1007" t="str">
            <v/>
          </cell>
          <cell r="AA1007" t="str">
            <v/>
          </cell>
          <cell r="AB1007" t="str">
            <v/>
          </cell>
          <cell r="AC1007" t="str">
            <v/>
          </cell>
          <cell r="AD1007" t="str">
            <v/>
          </cell>
          <cell r="AE1007" t="str">
            <v/>
          </cell>
          <cell r="AF1007" t="str">
            <v/>
          </cell>
          <cell r="AG1007" t="str">
            <v/>
          </cell>
          <cell r="AH1007" t="str">
            <v/>
          </cell>
          <cell r="AI1007" t="str">
            <v/>
          </cell>
          <cell r="AJ1007" t="str">
            <v/>
          </cell>
          <cell r="AK1007" t="str">
            <v/>
          </cell>
          <cell r="AL1007" t="str">
            <v/>
          </cell>
          <cell r="AM1007" t="str">
            <v/>
          </cell>
          <cell r="AN1007" t="str">
            <v/>
          </cell>
          <cell r="AO1007" t="str">
            <v/>
          </cell>
          <cell r="AP1007" t="str">
            <v/>
          </cell>
          <cell r="AQ1007" t="str">
            <v/>
          </cell>
          <cell r="AR1007" t="str">
            <v/>
          </cell>
          <cell r="AS1007" t="str">
            <v/>
          </cell>
          <cell r="AT1007" t="str">
            <v/>
          </cell>
          <cell r="AU1007" t="str">
            <v/>
          </cell>
        </row>
        <row r="1008">
          <cell r="F1008" t="str">
            <v>% change</v>
          </cell>
          <cell r="G1008" t="str">
            <v/>
          </cell>
          <cell r="L1008">
            <v>0</v>
          </cell>
          <cell r="M1008">
            <v>0</v>
          </cell>
          <cell r="N1008">
            <v>0</v>
          </cell>
          <cell r="O1008">
            <v>0</v>
          </cell>
          <cell r="P1008">
            <v>0</v>
          </cell>
          <cell r="Q1008">
            <v>0</v>
          </cell>
          <cell r="R1008">
            <v>0</v>
          </cell>
          <cell r="S1008">
            <v>0</v>
          </cell>
          <cell r="T1008">
            <v>0</v>
          </cell>
          <cell r="U1008">
            <v>0</v>
          </cell>
          <cell r="V1008">
            <v>0</v>
          </cell>
          <cell r="W1008">
            <v>0</v>
          </cell>
          <cell r="X1008">
            <v>0</v>
          </cell>
          <cell r="Y1008">
            <v>0</v>
          </cell>
          <cell r="Z1008">
            <v>0</v>
          </cell>
          <cell r="AA1008">
            <v>0</v>
          </cell>
          <cell r="AB1008">
            <v>0</v>
          </cell>
          <cell r="AC1008">
            <v>0</v>
          </cell>
          <cell r="AD1008">
            <v>0</v>
          </cell>
          <cell r="AE1008">
            <v>0</v>
          </cell>
          <cell r="AF1008">
            <v>0</v>
          </cell>
          <cell r="AG1008">
            <v>0</v>
          </cell>
          <cell r="AH1008">
            <v>0</v>
          </cell>
          <cell r="AI1008">
            <v>-0.04</v>
          </cell>
          <cell r="AJ1008">
            <v>-0.08</v>
          </cell>
          <cell r="AK1008">
            <v>-0.12</v>
          </cell>
          <cell r="AL1008">
            <v>-0.16</v>
          </cell>
          <cell r="AM1008">
            <v>-0.2</v>
          </cell>
          <cell r="AN1008">
            <v>-0.2</v>
          </cell>
          <cell r="AO1008">
            <v>-0.2</v>
          </cell>
          <cell r="AP1008">
            <v>-0.2</v>
          </cell>
          <cell r="AQ1008">
            <v>-0.2</v>
          </cell>
          <cell r="AR1008">
            <v>-0.2</v>
          </cell>
          <cell r="AS1008">
            <v>-0.2</v>
          </cell>
          <cell r="AT1008">
            <v>-0.2</v>
          </cell>
          <cell r="AU1008">
            <v>-0.2</v>
          </cell>
        </row>
        <row r="1009">
          <cell r="F1009" t="str">
            <v>% change</v>
          </cell>
          <cell r="G1009" t="str">
            <v/>
          </cell>
          <cell r="L1009">
            <v>0</v>
          </cell>
          <cell r="M1009">
            <v>0</v>
          </cell>
          <cell r="N1009">
            <v>0</v>
          </cell>
          <cell r="O1009">
            <v>0</v>
          </cell>
          <cell r="P1009">
            <v>0</v>
          </cell>
          <cell r="Q1009">
            <v>0</v>
          </cell>
          <cell r="R1009">
            <v>0</v>
          </cell>
          <cell r="S1009">
            <v>0</v>
          </cell>
          <cell r="T1009">
            <v>0</v>
          </cell>
          <cell r="U1009">
            <v>0</v>
          </cell>
          <cell r="V1009">
            <v>0</v>
          </cell>
          <cell r="W1009">
            <v>0</v>
          </cell>
          <cell r="X1009">
            <v>0</v>
          </cell>
          <cell r="Y1009">
            <v>0</v>
          </cell>
          <cell r="Z1009">
            <v>0</v>
          </cell>
          <cell r="AA1009">
            <v>0</v>
          </cell>
          <cell r="AB1009">
            <v>0</v>
          </cell>
          <cell r="AC1009">
            <v>0</v>
          </cell>
          <cell r="AD1009">
            <v>0</v>
          </cell>
          <cell r="AE1009">
            <v>0</v>
          </cell>
          <cell r="AF1009">
            <v>0</v>
          </cell>
          <cell r="AG1009">
            <v>0</v>
          </cell>
          <cell r="AH1009">
            <v>0</v>
          </cell>
          <cell r="AI1009">
            <v>-0.04</v>
          </cell>
          <cell r="AJ1009">
            <v>-0.08</v>
          </cell>
          <cell r="AK1009">
            <v>-0.12</v>
          </cell>
          <cell r="AL1009">
            <v>-0.16</v>
          </cell>
          <cell r="AM1009">
            <v>-0.2</v>
          </cell>
          <cell r="AN1009">
            <v>-0.2</v>
          </cell>
          <cell r="AO1009">
            <v>-0.2</v>
          </cell>
          <cell r="AP1009">
            <v>-0.2</v>
          </cell>
          <cell r="AQ1009">
            <v>-0.2</v>
          </cell>
          <cell r="AR1009">
            <v>-0.2</v>
          </cell>
          <cell r="AS1009">
            <v>-0.2</v>
          </cell>
          <cell r="AT1009">
            <v>-0.2</v>
          </cell>
          <cell r="AU1009">
            <v>-0.2</v>
          </cell>
        </row>
        <row r="1010">
          <cell r="F1010" t="str">
            <v>% change</v>
          </cell>
          <cell r="G1010" t="str">
            <v/>
          </cell>
          <cell r="L1010">
            <v>0</v>
          </cell>
          <cell r="M1010">
            <v>0</v>
          </cell>
          <cell r="N1010">
            <v>0</v>
          </cell>
          <cell r="O1010">
            <v>0</v>
          </cell>
          <cell r="P1010">
            <v>0</v>
          </cell>
          <cell r="Q1010">
            <v>0</v>
          </cell>
          <cell r="R1010">
            <v>0</v>
          </cell>
          <cell r="S1010">
            <v>0</v>
          </cell>
          <cell r="T1010">
            <v>0</v>
          </cell>
          <cell r="U1010">
            <v>0</v>
          </cell>
          <cell r="V1010">
            <v>0</v>
          </cell>
          <cell r="W1010">
            <v>0</v>
          </cell>
          <cell r="X1010">
            <v>0</v>
          </cell>
          <cell r="Y1010">
            <v>0</v>
          </cell>
          <cell r="Z1010">
            <v>0</v>
          </cell>
          <cell r="AA1010">
            <v>0</v>
          </cell>
          <cell r="AB1010">
            <v>0</v>
          </cell>
          <cell r="AC1010">
            <v>0</v>
          </cell>
          <cell r="AD1010">
            <v>0</v>
          </cell>
          <cell r="AE1010">
            <v>0</v>
          </cell>
          <cell r="AF1010">
            <v>0</v>
          </cell>
          <cell r="AG1010">
            <v>0</v>
          </cell>
          <cell r="AH1010">
            <v>0</v>
          </cell>
          <cell r="AI1010">
            <v>-0.04</v>
          </cell>
          <cell r="AJ1010">
            <v>-0.08</v>
          </cell>
          <cell r="AK1010">
            <v>-0.12</v>
          </cell>
          <cell r="AL1010">
            <v>-0.16</v>
          </cell>
          <cell r="AM1010">
            <v>-0.2</v>
          </cell>
          <cell r="AN1010">
            <v>-0.2</v>
          </cell>
          <cell r="AO1010">
            <v>-0.2</v>
          </cell>
          <cell r="AP1010">
            <v>-0.2</v>
          </cell>
          <cell r="AQ1010">
            <v>-0.2</v>
          </cell>
          <cell r="AR1010">
            <v>-0.2</v>
          </cell>
          <cell r="AS1010">
            <v>-0.2</v>
          </cell>
          <cell r="AT1010">
            <v>-0.2</v>
          </cell>
          <cell r="AU1010">
            <v>-0.2</v>
          </cell>
        </row>
        <row r="1011">
          <cell r="F1011" t="str">
            <v>% change</v>
          </cell>
          <cell r="G1011" t="str">
            <v/>
          </cell>
          <cell r="L1011">
            <v>0</v>
          </cell>
          <cell r="M1011">
            <v>0</v>
          </cell>
          <cell r="N1011">
            <v>0</v>
          </cell>
          <cell r="O1011">
            <v>0</v>
          </cell>
          <cell r="P1011">
            <v>0</v>
          </cell>
          <cell r="Q1011">
            <v>0</v>
          </cell>
          <cell r="R1011">
            <v>0</v>
          </cell>
          <cell r="S1011">
            <v>0</v>
          </cell>
          <cell r="T1011">
            <v>0</v>
          </cell>
          <cell r="U1011">
            <v>0</v>
          </cell>
          <cell r="V1011">
            <v>0</v>
          </cell>
          <cell r="W1011">
            <v>0</v>
          </cell>
          <cell r="X1011">
            <v>0</v>
          </cell>
          <cell r="Y1011">
            <v>0</v>
          </cell>
          <cell r="Z1011">
            <v>0</v>
          </cell>
          <cell r="AA1011">
            <v>0</v>
          </cell>
          <cell r="AB1011">
            <v>0</v>
          </cell>
          <cell r="AC1011">
            <v>0</v>
          </cell>
          <cell r="AD1011">
            <v>0</v>
          </cell>
          <cell r="AE1011">
            <v>0</v>
          </cell>
          <cell r="AF1011">
            <v>0</v>
          </cell>
          <cell r="AG1011">
            <v>0</v>
          </cell>
          <cell r="AH1011">
            <v>0</v>
          </cell>
          <cell r="AI1011">
            <v>-0.04</v>
          </cell>
          <cell r="AJ1011">
            <v>-0.08</v>
          </cell>
          <cell r="AK1011">
            <v>-0.12</v>
          </cell>
          <cell r="AL1011">
            <v>-0.16</v>
          </cell>
          <cell r="AM1011">
            <v>-0.2</v>
          </cell>
          <cell r="AN1011">
            <v>-0.2</v>
          </cell>
          <cell r="AO1011">
            <v>-0.2</v>
          </cell>
          <cell r="AP1011">
            <v>-0.2</v>
          </cell>
          <cell r="AQ1011">
            <v>-0.2</v>
          </cell>
          <cell r="AR1011">
            <v>-0.2</v>
          </cell>
          <cell r="AS1011">
            <v>-0.2</v>
          </cell>
          <cell r="AT1011">
            <v>-0.2</v>
          </cell>
          <cell r="AU1011">
            <v>-0.2</v>
          </cell>
        </row>
        <row r="1012">
          <cell r="F1012" t="str">
            <v>% change</v>
          </cell>
          <cell r="G1012" t="str">
            <v/>
          </cell>
          <cell r="L1012">
            <v>0</v>
          </cell>
          <cell r="M1012">
            <v>0</v>
          </cell>
          <cell r="N1012">
            <v>0</v>
          </cell>
          <cell r="O1012">
            <v>0</v>
          </cell>
          <cell r="P1012">
            <v>0</v>
          </cell>
          <cell r="Q1012">
            <v>0</v>
          </cell>
          <cell r="R1012">
            <v>0</v>
          </cell>
          <cell r="S1012">
            <v>0</v>
          </cell>
          <cell r="T1012">
            <v>0</v>
          </cell>
          <cell r="U1012">
            <v>0</v>
          </cell>
          <cell r="V1012">
            <v>0</v>
          </cell>
          <cell r="W1012">
            <v>0</v>
          </cell>
          <cell r="X1012">
            <v>0</v>
          </cell>
          <cell r="Y1012">
            <v>0</v>
          </cell>
          <cell r="Z1012">
            <v>0</v>
          </cell>
          <cell r="AA1012">
            <v>0</v>
          </cell>
          <cell r="AB1012">
            <v>0</v>
          </cell>
          <cell r="AC1012">
            <v>-0.02</v>
          </cell>
          <cell r="AD1012">
            <v>-0.04</v>
          </cell>
          <cell r="AE1012">
            <v>-0.06</v>
          </cell>
          <cell r="AF1012">
            <v>-0.08</v>
          </cell>
          <cell r="AG1012">
            <v>-0.1</v>
          </cell>
          <cell r="AH1012">
            <v>-0.1</v>
          </cell>
          <cell r="AI1012">
            <v>-0.1</v>
          </cell>
          <cell r="AJ1012">
            <v>-0.1</v>
          </cell>
          <cell r="AK1012">
            <v>-0.1</v>
          </cell>
          <cell r="AL1012">
            <v>-0.1</v>
          </cell>
          <cell r="AM1012">
            <v>-0.1</v>
          </cell>
          <cell r="AN1012">
            <v>-0.1</v>
          </cell>
          <cell r="AO1012">
            <v>-0.1</v>
          </cell>
          <cell r="AP1012">
            <v>-0.1</v>
          </cell>
          <cell r="AQ1012">
            <v>-0.1</v>
          </cell>
          <cell r="AR1012">
            <v>-0.1</v>
          </cell>
          <cell r="AS1012">
            <v>-0.1</v>
          </cell>
          <cell r="AT1012">
            <v>-0.1</v>
          </cell>
          <cell r="AU1012">
            <v>-0.1</v>
          </cell>
        </row>
        <row r="1013">
          <cell r="F1013" t="str">
            <v>% change</v>
          </cell>
          <cell r="G1013" t="str">
            <v/>
          </cell>
          <cell r="L1013">
            <v>0</v>
          </cell>
          <cell r="M1013">
            <v>0</v>
          </cell>
          <cell r="N1013">
            <v>0</v>
          </cell>
          <cell r="O1013">
            <v>0</v>
          </cell>
          <cell r="P1013">
            <v>0</v>
          </cell>
          <cell r="Q1013">
            <v>0</v>
          </cell>
          <cell r="R1013">
            <v>0</v>
          </cell>
          <cell r="S1013">
            <v>0</v>
          </cell>
          <cell r="T1013">
            <v>0</v>
          </cell>
          <cell r="U1013">
            <v>0</v>
          </cell>
          <cell r="V1013">
            <v>0</v>
          </cell>
          <cell r="W1013">
            <v>0</v>
          </cell>
          <cell r="X1013">
            <v>0</v>
          </cell>
          <cell r="Y1013">
            <v>0</v>
          </cell>
          <cell r="Z1013">
            <v>0</v>
          </cell>
          <cell r="AA1013">
            <v>0</v>
          </cell>
          <cell r="AB1013">
            <v>0</v>
          </cell>
          <cell r="AC1013">
            <v>-0.02</v>
          </cell>
          <cell r="AD1013">
            <v>-0.04</v>
          </cell>
          <cell r="AE1013">
            <v>-0.06</v>
          </cell>
          <cell r="AF1013">
            <v>-0.08</v>
          </cell>
          <cell r="AG1013">
            <v>-0.1</v>
          </cell>
          <cell r="AH1013">
            <v>-0.1</v>
          </cell>
          <cell r="AI1013">
            <v>-0.1</v>
          </cell>
          <cell r="AJ1013">
            <v>-0.1</v>
          </cell>
          <cell r="AK1013">
            <v>-0.1</v>
          </cell>
          <cell r="AL1013">
            <v>-0.1</v>
          </cell>
          <cell r="AM1013">
            <v>-0.1</v>
          </cell>
          <cell r="AN1013">
            <v>-0.1</v>
          </cell>
          <cell r="AO1013">
            <v>-0.1</v>
          </cell>
          <cell r="AP1013">
            <v>-0.1</v>
          </cell>
          <cell r="AQ1013">
            <v>-0.1</v>
          </cell>
          <cell r="AR1013">
            <v>-0.1</v>
          </cell>
          <cell r="AS1013">
            <v>-0.1</v>
          </cell>
          <cell r="AT1013">
            <v>-0.1</v>
          </cell>
          <cell r="AU1013">
            <v>-0.1</v>
          </cell>
        </row>
        <row r="1014">
          <cell r="F1014" t="str">
            <v>% change</v>
          </cell>
          <cell r="G1014" t="str">
            <v/>
          </cell>
          <cell r="L1014">
            <v>0</v>
          </cell>
          <cell r="M1014">
            <v>0</v>
          </cell>
          <cell r="N1014">
            <v>0</v>
          </cell>
          <cell r="O1014">
            <v>0</v>
          </cell>
          <cell r="P1014">
            <v>0</v>
          </cell>
          <cell r="Q1014">
            <v>0</v>
          </cell>
          <cell r="R1014">
            <v>0</v>
          </cell>
          <cell r="S1014">
            <v>0</v>
          </cell>
          <cell r="T1014">
            <v>0</v>
          </cell>
          <cell r="U1014">
            <v>0</v>
          </cell>
          <cell r="V1014">
            <v>0</v>
          </cell>
          <cell r="W1014">
            <v>0</v>
          </cell>
          <cell r="X1014">
            <v>0</v>
          </cell>
          <cell r="Y1014">
            <v>0</v>
          </cell>
          <cell r="Z1014">
            <v>0</v>
          </cell>
          <cell r="AA1014">
            <v>0</v>
          </cell>
          <cell r="AB1014">
            <v>0</v>
          </cell>
          <cell r="AC1014">
            <v>-0.02</v>
          </cell>
          <cell r="AD1014">
            <v>-0.04</v>
          </cell>
          <cell r="AE1014">
            <v>-0.06</v>
          </cell>
          <cell r="AF1014">
            <v>-0.08</v>
          </cell>
          <cell r="AG1014">
            <v>-0.1</v>
          </cell>
          <cell r="AH1014">
            <v>-0.1</v>
          </cell>
          <cell r="AI1014">
            <v>-0.1</v>
          </cell>
          <cell r="AJ1014">
            <v>-0.1</v>
          </cell>
          <cell r="AK1014">
            <v>-0.1</v>
          </cell>
          <cell r="AL1014">
            <v>-0.1</v>
          </cell>
          <cell r="AM1014">
            <v>-0.1</v>
          </cell>
          <cell r="AN1014">
            <v>-0.1</v>
          </cell>
          <cell r="AO1014">
            <v>-0.1</v>
          </cell>
          <cell r="AP1014">
            <v>-0.1</v>
          </cell>
          <cell r="AQ1014">
            <v>-0.1</v>
          </cell>
          <cell r="AR1014">
            <v>-0.1</v>
          </cell>
          <cell r="AS1014">
            <v>-0.1</v>
          </cell>
          <cell r="AT1014">
            <v>-0.1</v>
          </cell>
          <cell r="AU1014">
            <v>-0.1</v>
          </cell>
        </row>
        <row r="1015">
          <cell r="F1015" t="str">
            <v>% change</v>
          </cell>
          <cell r="G1015" t="str">
            <v/>
          </cell>
          <cell r="L1015">
            <v>0</v>
          </cell>
          <cell r="M1015">
            <v>0</v>
          </cell>
          <cell r="N1015">
            <v>0</v>
          </cell>
          <cell r="O1015">
            <v>0</v>
          </cell>
          <cell r="P1015">
            <v>0</v>
          </cell>
          <cell r="Q1015">
            <v>0</v>
          </cell>
          <cell r="R1015">
            <v>0</v>
          </cell>
          <cell r="S1015">
            <v>0</v>
          </cell>
          <cell r="T1015">
            <v>0</v>
          </cell>
          <cell r="U1015">
            <v>0</v>
          </cell>
          <cell r="V1015">
            <v>0</v>
          </cell>
          <cell r="W1015">
            <v>0</v>
          </cell>
          <cell r="X1015">
            <v>0</v>
          </cell>
          <cell r="Y1015">
            <v>0</v>
          </cell>
          <cell r="Z1015">
            <v>0</v>
          </cell>
          <cell r="AA1015">
            <v>0</v>
          </cell>
          <cell r="AB1015">
            <v>0</v>
          </cell>
          <cell r="AC1015">
            <v>-0.02</v>
          </cell>
          <cell r="AD1015">
            <v>-0.04</v>
          </cell>
          <cell r="AE1015">
            <v>-0.06</v>
          </cell>
          <cell r="AF1015">
            <v>-0.08</v>
          </cell>
          <cell r="AG1015">
            <v>-0.1</v>
          </cell>
          <cell r="AH1015">
            <v>-0.1</v>
          </cell>
          <cell r="AI1015">
            <v>-0.1</v>
          </cell>
          <cell r="AJ1015">
            <v>-0.1</v>
          </cell>
          <cell r="AK1015">
            <v>-0.1</v>
          </cell>
          <cell r="AL1015">
            <v>-0.1</v>
          </cell>
          <cell r="AM1015">
            <v>-0.1</v>
          </cell>
          <cell r="AN1015">
            <v>-0.1</v>
          </cell>
          <cell r="AO1015">
            <v>-0.1</v>
          </cell>
          <cell r="AP1015">
            <v>-0.1</v>
          </cell>
          <cell r="AQ1015">
            <v>-0.1</v>
          </cell>
          <cell r="AR1015">
            <v>-0.1</v>
          </cell>
          <cell r="AS1015">
            <v>-0.1</v>
          </cell>
          <cell r="AT1015">
            <v>-0.1</v>
          </cell>
          <cell r="AU1015">
            <v>-0.1</v>
          </cell>
        </row>
        <row r="1016">
          <cell r="F1016" t="str">
            <v>% change</v>
          </cell>
          <cell r="G1016" t="str">
            <v/>
          </cell>
          <cell r="L1016">
            <v>0</v>
          </cell>
          <cell r="M1016">
            <v>0</v>
          </cell>
          <cell r="N1016">
            <v>0</v>
          </cell>
          <cell r="O1016">
            <v>0</v>
          </cell>
          <cell r="P1016">
            <v>0</v>
          </cell>
          <cell r="Q1016">
            <v>0</v>
          </cell>
          <cell r="R1016">
            <v>0</v>
          </cell>
          <cell r="S1016">
            <v>0</v>
          </cell>
          <cell r="T1016">
            <v>0</v>
          </cell>
          <cell r="U1016">
            <v>0</v>
          </cell>
          <cell r="V1016">
            <v>0</v>
          </cell>
          <cell r="W1016">
            <v>0</v>
          </cell>
          <cell r="X1016">
            <v>0</v>
          </cell>
          <cell r="Y1016">
            <v>0</v>
          </cell>
          <cell r="Z1016">
            <v>0</v>
          </cell>
          <cell r="AA1016">
            <v>0</v>
          </cell>
          <cell r="AB1016">
            <v>0</v>
          </cell>
          <cell r="AC1016">
            <v>-0.02</v>
          </cell>
          <cell r="AD1016">
            <v>-0.04</v>
          </cell>
          <cell r="AE1016">
            <v>-0.06</v>
          </cell>
          <cell r="AF1016">
            <v>-0.08</v>
          </cell>
          <cell r="AG1016">
            <v>-0.1</v>
          </cell>
          <cell r="AH1016">
            <v>-0.1</v>
          </cell>
          <cell r="AI1016">
            <v>-0.1</v>
          </cell>
          <cell r="AJ1016">
            <v>-0.1</v>
          </cell>
          <cell r="AK1016">
            <v>-0.1</v>
          </cell>
          <cell r="AL1016">
            <v>-0.1</v>
          </cell>
          <cell r="AM1016">
            <v>-0.1</v>
          </cell>
          <cell r="AN1016">
            <v>-0.1</v>
          </cell>
          <cell r="AO1016">
            <v>-0.1</v>
          </cell>
          <cell r="AP1016">
            <v>-0.1</v>
          </cell>
          <cell r="AQ1016">
            <v>-0.1</v>
          </cell>
          <cell r="AR1016">
            <v>-0.1</v>
          </cell>
          <cell r="AS1016">
            <v>-0.1</v>
          </cell>
          <cell r="AT1016">
            <v>-0.1</v>
          </cell>
          <cell r="AU1016">
            <v>-0.1</v>
          </cell>
        </row>
        <row r="1017">
          <cell r="F1017" t="str">
            <v>% change</v>
          </cell>
          <cell r="G1017" t="str">
            <v/>
          </cell>
          <cell r="L1017">
            <v>0</v>
          </cell>
          <cell r="M1017">
            <v>0</v>
          </cell>
          <cell r="N1017">
            <v>0</v>
          </cell>
          <cell r="O1017">
            <v>0</v>
          </cell>
          <cell r="P1017">
            <v>0</v>
          </cell>
          <cell r="Q1017">
            <v>0</v>
          </cell>
          <cell r="R1017">
            <v>0</v>
          </cell>
          <cell r="S1017">
            <v>0</v>
          </cell>
          <cell r="T1017">
            <v>0</v>
          </cell>
          <cell r="U1017">
            <v>0</v>
          </cell>
          <cell r="V1017">
            <v>0</v>
          </cell>
          <cell r="W1017">
            <v>0</v>
          </cell>
          <cell r="X1017">
            <v>0</v>
          </cell>
          <cell r="Y1017">
            <v>0</v>
          </cell>
          <cell r="Z1017">
            <v>0</v>
          </cell>
          <cell r="AA1017">
            <v>0</v>
          </cell>
          <cell r="AB1017">
            <v>0</v>
          </cell>
          <cell r="AC1017">
            <v>-0.02</v>
          </cell>
          <cell r="AD1017">
            <v>-0.04</v>
          </cell>
          <cell r="AE1017">
            <v>-0.06</v>
          </cell>
          <cell r="AF1017">
            <v>-0.08</v>
          </cell>
          <cell r="AG1017">
            <v>-0.1</v>
          </cell>
          <cell r="AH1017">
            <v>-0.1</v>
          </cell>
          <cell r="AI1017">
            <v>-0.1</v>
          </cell>
          <cell r="AJ1017">
            <v>-0.1</v>
          </cell>
          <cell r="AK1017">
            <v>-0.1</v>
          </cell>
          <cell r="AL1017">
            <v>-0.1</v>
          </cell>
          <cell r="AM1017">
            <v>-0.1</v>
          </cell>
          <cell r="AN1017">
            <v>-0.1</v>
          </cell>
          <cell r="AO1017">
            <v>-0.1</v>
          </cell>
          <cell r="AP1017">
            <v>-0.1</v>
          </cell>
          <cell r="AQ1017">
            <v>-0.1</v>
          </cell>
          <cell r="AR1017">
            <v>-0.1</v>
          </cell>
          <cell r="AS1017">
            <v>-0.1</v>
          </cell>
          <cell r="AT1017">
            <v>-0.1</v>
          </cell>
          <cell r="AU1017">
            <v>-0.1</v>
          </cell>
        </row>
        <row r="1018">
          <cell r="F1018" t="str">
            <v>% change</v>
          </cell>
          <cell r="G1018" t="str">
            <v/>
          </cell>
          <cell r="L1018">
            <v>0</v>
          </cell>
          <cell r="M1018">
            <v>0</v>
          </cell>
          <cell r="N1018">
            <v>0</v>
          </cell>
          <cell r="O1018">
            <v>0</v>
          </cell>
          <cell r="P1018">
            <v>0</v>
          </cell>
          <cell r="Q1018">
            <v>0</v>
          </cell>
          <cell r="R1018">
            <v>0</v>
          </cell>
          <cell r="S1018">
            <v>0</v>
          </cell>
          <cell r="T1018">
            <v>0</v>
          </cell>
          <cell r="U1018">
            <v>0</v>
          </cell>
          <cell r="V1018">
            <v>0</v>
          </cell>
          <cell r="W1018">
            <v>0</v>
          </cell>
          <cell r="X1018">
            <v>0</v>
          </cell>
          <cell r="Y1018">
            <v>0</v>
          </cell>
          <cell r="Z1018">
            <v>0</v>
          </cell>
          <cell r="AA1018">
            <v>0</v>
          </cell>
          <cell r="AB1018">
            <v>0</v>
          </cell>
          <cell r="AC1018">
            <v>0</v>
          </cell>
          <cell r="AD1018">
            <v>-3.3333333333333333E-2</v>
          </cell>
          <cell r="AE1018">
            <v>-6.6666666666666666E-2</v>
          </cell>
          <cell r="AF1018">
            <v>-0.1</v>
          </cell>
          <cell r="AG1018">
            <v>-0.1</v>
          </cell>
          <cell r="AH1018">
            <v>-0.1</v>
          </cell>
          <cell r="AI1018">
            <v>-0.1</v>
          </cell>
          <cell r="AJ1018">
            <v>-0.1</v>
          </cell>
          <cell r="AK1018">
            <v>-0.1</v>
          </cell>
          <cell r="AL1018">
            <v>-0.1</v>
          </cell>
          <cell r="AM1018">
            <v>-0.1</v>
          </cell>
          <cell r="AN1018">
            <v>-0.1</v>
          </cell>
          <cell r="AO1018">
            <v>-0.1</v>
          </cell>
          <cell r="AP1018">
            <v>-0.1</v>
          </cell>
          <cell r="AQ1018">
            <v>-0.1</v>
          </cell>
          <cell r="AR1018">
            <v>-0.1</v>
          </cell>
          <cell r="AS1018">
            <v>-0.1</v>
          </cell>
          <cell r="AT1018">
            <v>-0.1</v>
          </cell>
          <cell r="AU1018">
            <v>-0.1</v>
          </cell>
        </row>
        <row r="1019">
          <cell r="F1019" t="str">
            <v>% change</v>
          </cell>
          <cell r="G1019" t="str">
            <v/>
          </cell>
          <cell r="L1019">
            <v>0</v>
          </cell>
          <cell r="M1019">
            <v>0</v>
          </cell>
          <cell r="N1019">
            <v>0</v>
          </cell>
          <cell r="O1019">
            <v>0</v>
          </cell>
          <cell r="P1019">
            <v>0</v>
          </cell>
          <cell r="Q1019">
            <v>0</v>
          </cell>
          <cell r="R1019">
            <v>0</v>
          </cell>
          <cell r="S1019">
            <v>0</v>
          </cell>
          <cell r="T1019">
            <v>0</v>
          </cell>
          <cell r="U1019">
            <v>0</v>
          </cell>
          <cell r="V1019">
            <v>0</v>
          </cell>
          <cell r="W1019">
            <v>0</v>
          </cell>
          <cell r="X1019">
            <v>0</v>
          </cell>
          <cell r="Y1019">
            <v>0</v>
          </cell>
          <cell r="Z1019">
            <v>0</v>
          </cell>
          <cell r="AA1019">
            <v>0</v>
          </cell>
          <cell r="AB1019">
            <v>0</v>
          </cell>
          <cell r="AC1019">
            <v>0</v>
          </cell>
          <cell r="AD1019">
            <v>-2.5000000000000001E-2</v>
          </cell>
          <cell r="AE1019">
            <v>-0.05</v>
          </cell>
          <cell r="AF1019">
            <v>-0.05</v>
          </cell>
          <cell r="AG1019">
            <v>-0.05</v>
          </cell>
          <cell r="AH1019">
            <v>-0.05</v>
          </cell>
          <cell r="AI1019">
            <v>-0.05</v>
          </cell>
          <cell r="AJ1019">
            <v>-0.05</v>
          </cell>
          <cell r="AK1019">
            <v>-0.05</v>
          </cell>
          <cell r="AL1019">
            <v>-0.05</v>
          </cell>
          <cell r="AM1019">
            <v>-0.05</v>
          </cell>
          <cell r="AN1019">
            <v>-0.05</v>
          </cell>
          <cell r="AO1019">
            <v>-0.05</v>
          </cell>
          <cell r="AP1019">
            <v>-0.05</v>
          </cell>
          <cell r="AQ1019">
            <v>-0.05</v>
          </cell>
          <cell r="AR1019">
            <v>-0.05</v>
          </cell>
          <cell r="AS1019">
            <v>-0.05</v>
          </cell>
          <cell r="AT1019">
            <v>-0.05</v>
          </cell>
          <cell r="AU1019">
            <v>-0.05</v>
          </cell>
        </row>
        <row r="1020">
          <cell r="F1020" t="str">
            <v>% change</v>
          </cell>
          <cell r="G1020">
            <v>-0.3</v>
          </cell>
          <cell r="L1020">
            <v>0</v>
          </cell>
          <cell r="M1020">
            <v>0</v>
          </cell>
          <cell r="N1020">
            <v>0</v>
          </cell>
          <cell r="O1020">
            <v>0</v>
          </cell>
          <cell r="P1020">
            <v>0</v>
          </cell>
          <cell r="Q1020">
            <v>0</v>
          </cell>
          <cell r="R1020">
            <v>0</v>
          </cell>
          <cell r="S1020">
            <v>0</v>
          </cell>
          <cell r="T1020">
            <v>0</v>
          </cell>
          <cell r="U1020">
            <v>0</v>
          </cell>
          <cell r="V1020">
            <v>0</v>
          </cell>
          <cell r="W1020">
            <v>0</v>
          </cell>
          <cell r="X1020">
            <v>0</v>
          </cell>
          <cell r="Y1020">
            <v>0</v>
          </cell>
          <cell r="Z1020">
            <v>0</v>
          </cell>
          <cell r="AA1020">
            <v>0</v>
          </cell>
          <cell r="AB1020">
            <v>0</v>
          </cell>
          <cell r="AC1020">
            <v>0</v>
          </cell>
          <cell r="AD1020">
            <v>0</v>
          </cell>
          <cell r="AE1020">
            <v>0</v>
          </cell>
          <cell r="AF1020">
            <v>0</v>
          </cell>
          <cell r="AG1020">
            <v>0</v>
          </cell>
          <cell r="AH1020">
            <v>0</v>
          </cell>
          <cell r="AI1020">
            <v>-0.4</v>
          </cell>
          <cell r="AJ1020">
            <v>-0.4</v>
          </cell>
          <cell r="AK1020">
            <v>-0.4</v>
          </cell>
          <cell r="AL1020">
            <v>-0.4</v>
          </cell>
          <cell r="AM1020">
            <v>-0.4</v>
          </cell>
          <cell r="AN1020">
            <v>-0.4</v>
          </cell>
          <cell r="AO1020">
            <v>-0.4</v>
          </cell>
          <cell r="AP1020">
            <v>-0.4</v>
          </cell>
          <cell r="AQ1020">
            <v>-0.4</v>
          </cell>
          <cell r="AR1020">
            <v>-0.4</v>
          </cell>
          <cell r="AS1020">
            <v>-0.4</v>
          </cell>
          <cell r="AT1020">
            <v>-0.4</v>
          </cell>
          <cell r="AU1020">
            <v>-0.4</v>
          </cell>
        </row>
        <row r="1021">
          <cell r="F1021" t="str">
            <v>% change</v>
          </cell>
          <cell r="G1021" t="str">
            <v/>
          </cell>
          <cell r="L1021">
            <v>0</v>
          </cell>
          <cell r="M1021">
            <v>0</v>
          </cell>
          <cell r="N1021">
            <v>0</v>
          </cell>
          <cell r="O1021">
            <v>0</v>
          </cell>
          <cell r="P1021">
            <v>0</v>
          </cell>
          <cell r="Q1021">
            <v>0</v>
          </cell>
          <cell r="R1021">
            <v>0</v>
          </cell>
          <cell r="S1021">
            <v>0</v>
          </cell>
          <cell r="T1021">
            <v>0</v>
          </cell>
          <cell r="U1021">
            <v>0</v>
          </cell>
          <cell r="V1021">
            <v>0</v>
          </cell>
          <cell r="W1021">
            <v>0</v>
          </cell>
          <cell r="X1021">
            <v>0</v>
          </cell>
          <cell r="Y1021">
            <v>0</v>
          </cell>
          <cell r="Z1021">
            <v>0</v>
          </cell>
          <cell r="AA1021">
            <v>0</v>
          </cell>
          <cell r="AB1021">
            <v>0</v>
          </cell>
          <cell r="AC1021">
            <v>0</v>
          </cell>
          <cell r="AD1021">
            <v>0</v>
          </cell>
          <cell r="AE1021">
            <v>0</v>
          </cell>
          <cell r="AF1021">
            <v>0</v>
          </cell>
          <cell r="AG1021">
            <v>0</v>
          </cell>
          <cell r="AH1021">
            <v>0</v>
          </cell>
          <cell r="AI1021">
            <v>0</v>
          </cell>
          <cell r="AJ1021">
            <v>0</v>
          </cell>
          <cell r="AK1021">
            <v>0</v>
          </cell>
          <cell r="AL1021">
            <v>0</v>
          </cell>
          <cell r="AM1021">
            <v>0</v>
          </cell>
          <cell r="AN1021">
            <v>0</v>
          </cell>
          <cell r="AO1021">
            <v>0</v>
          </cell>
          <cell r="AP1021">
            <v>0</v>
          </cell>
          <cell r="AQ1021">
            <v>0</v>
          </cell>
          <cell r="AR1021">
            <v>0</v>
          </cell>
          <cell r="AS1021">
            <v>0</v>
          </cell>
          <cell r="AT1021">
            <v>0</v>
          </cell>
          <cell r="AU1021">
            <v>0</v>
          </cell>
        </row>
        <row r="1022">
          <cell r="F1022" t="str">
            <v>% change</v>
          </cell>
          <cell r="G1022" t="str">
            <v/>
          </cell>
          <cell r="L1022">
            <v>0</v>
          </cell>
          <cell r="M1022">
            <v>0</v>
          </cell>
          <cell r="N1022">
            <v>0</v>
          </cell>
          <cell r="O1022">
            <v>0</v>
          </cell>
          <cell r="P1022">
            <v>0</v>
          </cell>
          <cell r="Q1022">
            <v>0</v>
          </cell>
          <cell r="R1022">
            <v>0</v>
          </cell>
          <cell r="S1022">
            <v>0</v>
          </cell>
          <cell r="T1022">
            <v>0</v>
          </cell>
          <cell r="U1022">
            <v>0</v>
          </cell>
          <cell r="V1022">
            <v>0</v>
          </cell>
          <cell r="W1022">
            <v>0</v>
          </cell>
          <cell r="X1022">
            <v>0</v>
          </cell>
          <cell r="Y1022">
            <v>0</v>
          </cell>
          <cell r="Z1022">
            <v>0</v>
          </cell>
          <cell r="AA1022">
            <v>0</v>
          </cell>
          <cell r="AB1022">
            <v>0</v>
          </cell>
          <cell r="AC1022">
            <v>0</v>
          </cell>
          <cell r="AD1022">
            <v>0</v>
          </cell>
          <cell r="AE1022">
            <v>0</v>
          </cell>
          <cell r="AF1022">
            <v>0</v>
          </cell>
          <cell r="AG1022">
            <v>0</v>
          </cell>
          <cell r="AH1022">
            <v>0</v>
          </cell>
          <cell r="AI1022">
            <v>0</v>
          </cell>
          <cell r="AJ1022">
            <v>0</v>
          </cell>
          <cell r="AK1022">
            <v>0</v>
          </cell>
          <cell r="AL1022">
            <v>0</v>
          </cell>
          <cell r="AM1022">
            <v>0</v>
          </cell>
          <cell r="AN1022">
            <v>0</v>
          </cell>
          <cell r="AO1022">
            <v>0</v>
          </cell>
          <cell r="AP1022">
            <v>0</v>
          </cell>
          <cell r="AQ1022">
            <v>0</v>
          </cell>
          <cell r="AR1022">
            <v>0</v>
          </cell>
          <cell r="AS1022">
            <v>0</v>
          </cell>
          <cell r="AT1022">
            <v>0</v>
          </cell>
          <cell r="AU1022">
            <v>0</v>
          </cell>
        </row>
        <row r="1023">
          <cell r="F1023" t="str">
            <v>% change</v>
          </cell>
          <cell r="G1023" t="str">
            <v/>
          </cell>
          <cell r="L1023">
            <v>0</v>
          </cell>
          <cell r="M1023">
            <v>0</v>
          </cell>
          <cell r="N1023">
            <v>0</v>
          </cell>
          <cell r="O1023">
            <v>0</v>
          </cell>
          <cell r="P1023">
            <v>0</v>
          </cell>
          <cell r="Q1023">
            <v>0</v>
          </cell>
          <cell r="R1023">
            <v>0</v>
          </cell>
          <cell r="S1023">
            <v>0</v>
          </cell>
          <cell r="T1023">
            <v>0</v>
          </cell>
          <cell r="U1023">
            <v>0</v>
          </cell>
          <cell r="V1023">
            <v>0</v>
          </cell>
          <cell r="W1023">
            <v>0</v>
          </cell>
          <cell r="X1023">
            <v>0</v>
          </cell>
          <cell r="Y1023">
            <v>0</v>
          </cell>
          <cell r="Z1023">
            <v>0</v>
          </cell>
          <cell r="AA1023">
            <v>0</v>
          </cell>
          <cell r="AB1023">
            <v>0</v>
          </cell>
          <cell r="AC1023">
            <v>0</v>
          </cell>
          <cell r="AD1023">
            <v>0</v>
          </cell>
          <cell r="AE1023">
            <v>0</v>
          </cell>
          <cell r="AF1023">
            <v>0</v>
          </cell>
          <cell r="AG1023">
            <v>0</v>
          </cell>
          <cell r="AH1023">
            <v>0</v>
          </cell>
          <cell r="AI1023">
            <v>0</v>
          </cell>
          <cell r="AJ1023">
            <v>0</v>
          </cell>
          <cell r="AK1023">
            <v>0</v>
          </cell>
          <cell r="AL1023">
            <v>0</v>
          </cell>
          <cell r="AM1023">
            <v>0</v>
          </cell>
          <cell r="AN1023">
            <v>0</v>
          </cell>
          <cell r="AO1023">
            <v>0</v>
          </cell>
          <cell r="AP1023">
            <v>0</v>
          </cell>
          <cell r="AQ1023">
            <v>0</v>
          </cell>
          <cell r="AR1023">
            <v>0</v>
          </cell>
          <cell r="AS1023">
            <v>0</v>
          </cell>
          <cell r="AT1023">
            <v>0</v>
          </cell>
          <cell r="AU1023">
            <v>0</v>
          </cell>
        </row>
        <row r="1024">
          <cell r="F1024" t="str">
            <v>% change</v>
          </cell>
          <cell r="G1024" t="str">
            <v/>
          </cell>
          <cell r="L1024">
            <v>0</v>
          </cell>
          <cell r="M1024">
            <v>0</v>
          </cell>
          <cell r="N1024">
            <v>0</v>
          </cell>
          <cell r="O1024">
            <v>0</v>
          </cell>
          <cell r="P1024">
            <v>0</v>
          </cell>
          <cell r="Q1024">
            <v>0</v>
          </cell>
          <cell r="R1024">
            <v>0</v>
          </cell>
          <cell r="S1024">
            <v>0</v>
          </cell>
          <cell r="T1024">
            <v>0</v>
          </cell>
          <cell r="U1024">
            <v>0</v>
          </cell>
          <cell r="V1024">
            <v>0</v>
          </cell>
          <cell r="W1024">
            <v>0</v>
          </cell>
          <cell r="X1024">
            <v>0</v>
          </cell>
          <cell r="Y1024">
            <v>0</v>
          </cell>
          <cell r="Z1024">
            <v>0</v>
          </cell>
          <cell r="AA1024">
            <v>0</v>
          </cell>
          <cell r="AB1024">
            <v>0</v>
          </cell>
          <cell r="AC1024">
            <v>0</v>
          </cell>
          <cell r="AD1024">
            <v>0</v>
          </cell>
          <cell r="AE1024">
            <v>0</v>
          </cell>
          <cell r="AF1024">
            <v>0</v>
          </cell>
          <cell r="AG1024">
            <v>0</v>
          </cell>
          <cell r="AH1024">
            <v>0</v>
          </cell>
          <cell r="AI1024">
            <v>0</v>
          </cell>
          <cell r="AJ1024">
            <v>0</v>
          </cell>
          <cell r="AK1024">
            <v>0</v>
          </cell>
          <cell r="AL1024">
            <v>0</v>
          </cell>
          <cell r="AM1024">
            <v>0</v>
          </cell>
          <cell r="AN1024">
            <v>0</v>
          </cell>
          <cell r="AO1024">
            <v>0</v>
          </cell>
          <cell r="AP1024">
            <v>0</v>
          </cell>
          <cell r="AQ1024">
            <v>0</v>
          </cell>
          <cell r="AR1024">
            <v>0</v>
          </cell>
          <cell r="AS1024">
            <v>0</v>
          </cell>
          <cell r="AT1024">
            <v>0</v>
          </cell>
          <cell r="AU1024">
            <v>0</v>
          </cell>
        </row>
        <row r="1025">
          <cell r="F1025" t="str">
            <v>% change</v>
          </cell>
          <cell r="G1025" t="str">
            <v/>
          </cell>
          <cell r="L1025">
            <v>0</v>
          </cell>
          <cell r="M1025">
            <v>0</v>
          </cell>
          <cell r="N1025">
            <v>0</v>
          </cell>
          <cell r="O1025">
            <v>0</v>
          </cell>
          <cell r="P1025">
            <v>0</v>
          </cell>
          <cell r="Q1025">
            <v>0</v>
          </cell>
          <cell r="R1025">
            <v>0</v>
          </cell>
          <cell r="S1025">
            <v>0</v>
          </cell>
          <cell r="T1025">
            <v>0</v>
          </cell>
          <cell r="U1025">
            <v>0</v>
          </cell>
          <cell r="V1025">
            <v>0</v>
          </cell>
          <cell r="W1025">
            <v>0</v>
          </cell>
          <cell r="X1025">
            <v>0</v>
          </cell>
          <cell r="Y1025">
            <v>0</v>
          </cell>
          <cell r="Z1025">
            <v>0</v>
          </cell>
          <cell r="AA1025">
            <v>0</v>
          </cell>
          <cell r="AB1025">
            <v>0</v>
          </cell>
          <cell r="AC1025">
            <v>0</v>
          </cell>
          <cell r="AD1025">
            <v>0</v>
          </cell>
          <cell r="AE1025">
            <v>0</v>
          </cell>
          <cell r="AF1025">
            <v>0</v>
          </cell>
          <cell r="AG1025">
            <v>0</v>
          </cell>
          <cell r="AH1025">
            <v>0</v>
          </cell>
          <cell r="AI1025">
            <v>0</v>
          </cell>
          <cell r="AJ1025">
            <v>0</v>
          </cell>
          <cell r="AK1025">
            <v>0</v>
          </cell>
          <cell r="AL1025">
            <v>0</v>
          </cell>
          <cell r="AM1025">
            <v>0</v>
          </cell>
          <cell r="AN1025">
            <v>0</v>
          </cell>
          <cell r="AO1025">
            <v>0</v>
          </cell>
          <cell r="AP1025">
            <v>0</v>
          </cell>
          <cell r="AQ1025">
            <v>0</v>
          </cell>
          <cell r="AR1025">
            <v>0</v>
          </cell>
          <cell r="AS1025">
            <v>0</v>
          </cell>
          <cell r="AT1025">
            <v>0</v>
          </cell>
          <cell r="AU1025">
            <v>0</v>
          </cell>
        </row>
        <row r="1026">
          <cell r="F1026" t="str">
            <v>% change</v>
          </cell>
          <cell r="G1026" t="str">
            <v/>
          </cell>
          <cell r="L1026">
            <v>0</v>
          </cell>
          <cell r="M1026">
            <v>0</v>
          </cell>
          <cell r="N1026">
            <v>0</v>
          </cell>
          <cell r="O1026">
            <v>0</v>
          </cell>
          <cell r="P1026">
            <v>0</v>
          </cell>
          <cell r="Q1026">
            <v>0</v>
          </cell>
          <cell r="R1026">
            <v>0</v>
          </cell>
          <cell r="S1026">
            <v>0</v>
          </cell>
          <cell r="T1026">
            <v>0</v>
          </cell>
          <cell r="U1026">
            <v>0</v>
          </cell>
          <cell r="V1026">
            <v>0</v>
          </cell>
          <cell r="W1026">
            <v>0</v>
          </cell>
          <cell r="X1026">
            <v>0</v>
          </cell>
          <cell r="Y1026">
            <v>0</v>
          </cell>
          <cell r="Z1026">
            <v>0</v>
          </cell>
          <cell r="AA1026">
            <v>0</v>
          </cell>
          <cell r="AB1026">
            <v>0</v>
          </cell>
          <cell r="AC1026">
            <v>0.8032648301996792</v>
          </cell>
          <cell r="AD1026">
            <v>0.8032648301996792</v>
          </cell>
          <cell r="AE1026">
            <v>0.8032648301996792</v>
          </cell>
          <cell r="AF1026">
            <v>0.8032648301996792</v>
          </cell>
          <cell r="AG1026">
            <v>0.8032648301996792</v>
          </cell>
          <cell r="AH1026">
            <v>0.8032648301996792</v>
          </cell>
          <cell r="AI1026">
            <v>0.8032648301996792</v>
          </cell>
          <cell r="AJ1026">
            <v>0.8032648301996792</v>
          </cell>
          <cell r="AK1026">
            <v>0.8032648301996792</v>
          </cell>
          <cell r="AL1026">
            <v>0.8032648301996792</v>
          </cell>
          <cell r="AM1026">
            <v>0.8032648301996792</v>
          </cell>
          <cell r="AN1026">
            <v>0.8032648301996792</v>
          </cell>
          <cell r="AO1026">
            <v>0.8032648301996792</v>
          </cell>
          <cell r="AP1026">
            <v>0.8032648301996792</v>
          </cell>
          <cell r="AQ1026">
            <v>0.8032648301996792</v>
          </cell>
          <cell r="AR1026">
            <v>0.8032648301996792</v>
          </cell>
          <cell r="AS1026">
            <v>0.8032648301996792</v>
          </cell>
          <cell r="AT1026">
            <v>0.8032648301996792</v>
          </cell>
          <cell r="AU1026">
            <v>0.8032648301996792</v>
          </cell>
        </row>
        <row r="1027">
          <cell r="F1027" t="str">
            <v>% change</v>
          </cell>
          <cell r="G1027" t="str">
            <v/>
          </cell>
          <cell r="L1027">
            <v>0</v>
          </cell>
          <cell r="M1027">
            <v>0</v>
          </cell>
          <cell r="N1027">
            <v>0</v>
          </cell>
          <cell r="O1027">
            <v>0</v>
          </cell>
          <cell r="P1027">
            <v>0</v>
          </cell>
          <cell r="Q1027">
            <v>0</v>
          </cell>
          <cell r="R1027">
            <v>0</v>
          </cell>
          <cell r="S1027">
            <v>0</v>
          </cell>
          <cell r="T1027">
            <v>0</v>
          </cell>
          <cell r="U1027">
            <v>0</v>
          </cell>
          <cell r="V1027">
            <v>0</v>
          </cell>
          <cell r="W1027">
            <v>0</v>
          </cell>
          <cell r="X1027">
            <v>0</v>
          </cell>
          <cell r="Y1027">
            <v>0</v>
          </cell>
          <cell r="Z1027">
            <v>0</v>
          </cell>
          <cell r="AA1027">
            <v>0</v>
          </cell>
          <cell r="AB1027">
            <v>0</v>
          </cell>
          <cell r="AC1027">
            <v>0</v>
          </cell>
          <cell r="AD1027">
            <v>-2.5000000000000001E-2</v>
          </cell>
          <cell r="AE1027">
            <v>-0.05</v>
          </cell>
          <cell r="AF1027">
            <v>-0.05</v>
          </cell>
          <cell r="AG1027">
            <v>-0.05</v>
          </cell>
          <cell r="AH1027">
            <v>-0.05</v>
          </cell>
          <cell r="AI1027">
            <v>-0.05</v>
          </cell>
          <cell r="AJ1027">
            <v>-0.05</v>
          </cell>
          <cell r="AK1027">
            <v>-0.05</v>
          </cell>
          <cell r="AL1027">
            <v>-0.05</v>
          </cell>
          <cell r="AM1027">
            <v>-0.05</v>
          </cell>
          <cell r="AN1027">
            <v>-0.05</v>
          </cell>
          <cell r="AO1027">
            <v>-0.05</v>
          </cell>
          <cell r="AP1027">
            <v>-0.05</v>
          </cell>
          <cell r="AQ1027">
            <v>-0.05</v>
          </cell>
          <cell r="AR1027">
            <v>-0.05</v>
          </cell>
          <cell r="AS1027">
            <v>-0.05</v>
          </cell>
          <cell r="AT1027">
            <v>-0.05</v>
          </cell>
          <cell r="AU1027">
            <v>-0.05</v>
          </cell>
        </row>
        <row r="1028">
          <cell r="F1028" t="str">
            <v>Elasticity</v>
          </cell>
          <cell r="G1028">
            <v>-0.3</v>
          </cell>
          <cell r="L1028" t="str">
            <v/>
          </cell>
          <cell r="M1028" t="str">
            <v/>
          </cell>
          <cell r="N1028" t="str">
            <v/>
          </cell>
          <cell r="O1028" t="str">
            <v/>
          </cell>
          <cell r="P1028" t="str">
            <v/>
          </cell>
          <cell r="Q1028" t="str">
            <v/>
          </cell>
          <cell r="R1028" t="str">
            <v/>
          </cell>
          <cell r="S1028" t="str">
            <v/>
          </cell>
          <cell r="T1028" t="str">
            <v/>
          </cell>
          <cell r="U1028" t="str">
            <v/>
          </cell>
          <cell r="V1028" t="str">
            <v/>
          </cell>
          <cell r="W1028" t="str">
            <v/>
          </cell>
          <cell r="X1028" t="str">
            <v/>
          </cell>
          <cell r="Y1028" t="str">
            <v/>
          </cell>
          <cell r="Z1028" t="str">
            <v/>
          </cell>
          <cell r="AA1028" t="str">
            <v/>
          </cell>
          <cell r="AB1028" t="str">
            <v/>
          </cell>
          <cell r="AC1028" t="str">
            <v/>
          </cell>
          <cell r="AD1028" t="str">
            <v/>
          </cell>
          <cell r="AE1028" t="str">
            <v/>
          </cell>
          <cell r="AF1028" t="str">
            <v/>
          </cell>
          <cell r="AG1028" t="str">
            <v/>
          </cell>
          <cell r="AH1028" t="str">
            <v/>
          </cell>
          <cell r="AI1028" t="str">
            <v/>
          </cell>
          <cell r="AJ1028" t="str">
            <v/>
          </cell>
          <cell r="AK1028" t="str">
            <v/>
          </cell>
          <cell r="AL1028" t="str">
            <v/>
          </cell>
          <cell r="AM1028" t="str">
            <v/>
          </cell>
          <cell r="AN1028" t="str">
            <v/>
          </cell>
          <cell r="AO1028" t="str">
            <v/>
          </cell>
          <cell r="AP1028" t="str">
            <v/>
          </cell>
          <cell r="AQ1028" t="str">
            <v/>
          </cell>
          <cell r="AR1028" t="str">
            <v/>
          </cell>
          <cell r="AS1028" t="str">
            <v/>
          </cell>
          <cell r="AT1028" t="str">
            <v/>
          </cell>
          <cell r="AU1028" t="str">
            <v/>
          </cell>
        </row>
        <row r="1029">
          <cell r="F1029" t="str">
            <v>Elasticity</v>
          </cell>
          <cell r="G1029">
            <v>-0.3</v>
          </cell>
          <cell r="L1029" t="str">
            <v/>
          </cell>
          <cell r="M1029" t="str">
            <v/>
          </cell>
          <cell r="N1029" t="str">
            <v/>
          </cell>
          <cell r="O1029" t="str">
            <v/>
          </cell>
          <cell r="P1029" t="str">
            <v/>
          </cell>
          <cell r="Q1029" t="str">
            <v/>
          </cell>
          <cell r="R1029" t="str">
            <v/>
          </cell>
          <cell r="S1029" t="str">
            <v/>
          </cell>
          <cell r="T1029" t="str">
            <v/>
          </cell>
          <cell r="U1029" t="str">
            <v/>
          </cell>
          <cell r="V1029" t="str">
            <v/>
          </cell>
          <cell r="W1029" t="str">
            <v/>
          </cell>
          <cell r="X1029" t="str">
            <v/>
          </cell>
          <cell r="Y1029" t="str">
            <v/>
          </cell>
          <cell r="Z1029" t="str">
            <v/>
          </cell>
          <cell r="AA1029" t="str">
            <v/>
          </cell>
          <cell r="AB1029" t="str">
            <v/>
          </cell>
          <cell r="AC1029" t="str">
            <v/>
          </cell>
          <cell r="AD1029" t="str">
            <v/>
          </cell>
          <cell r="AE1029" t="str">
            <v/>
          </cell>
          <cell r="AF1029" t="str">
            <v/>
          </cell>
          <cell r="AG1029" t="str">
            <v/>
          </cell>
          <cell r="AH1029" t="str">
            <v/>
          </cell>
          <cell r="AI1029" t="str">
            <v/>
          </cell>
          <cell r="AJ1029" t="str">
            <v/>
          </cell>
          <cell r="AK1029" t="str">
            <v/>
          </cell>
          <cell r="AL1029" t="str">
            <v/>
          </cell>
          <cell r="AM1029" t="str">
            <v/>
          </cell>
          <cell r="AN1029" t="str">
            <v/>
          </cell>
          <cell r="AO1029" t="str">
            <v/>
          </cell>
          <cell r="AP1029" t="str">
            <v/>
          </cell>
          <cell r="AQ1029" t="str">
            <v/>
          </cell>
          <cell r="AR1029" t="str">
            <v/>
          </cell>
          <cell r="AS1029" t="str">
            <v/>
          </cell>
          <cell r="AT1029" t="str">
            <v/>
          </cell>
          <cell r="AU1029" t="str">
            <v/>
          </cell>
        </row>
        <row r="1030">
          <cell r="F1030" t="str">
            <v>Elasticity</v>
          </cell>
          <cell r="G1030">
            <v>-0.3</v>
          </cell>
          <cell r="L1030" t="str">
            <v/>
          </cell>
          <cell r="M1030" t="str">
            <v/>
          </cell>
          <cell r="N1030" t="str">
            <v/>
          </cell>
          <cell r="O1030" t="str">
            <v/>
          </cell>
          <cell r="P1030" t="str">
            <v/>
          </cell>
          <cell r="Q1030" t="str">
            <v/>
          </cell>
          <cell r="R1030" t="str">
            <v/>
          </cell>
          <cell r="S1030" t="str">
            <v/>
          </cell>
          <cell r="T1030" t="str">
            <v/>
          </cell>
          <cell r="U1030" t="str">
            <v/>
          </cell>
          <cell r="V1030" t="str">
            <v/>
          </cell>
          <cell r="W1030" t="str">
            <v/>
          </cell>
          <cell r="X1030" t="str">
            <v/>
          </cell>
          <cell r="Y1030" t="str">
            <v/>
          </cell>
          <cell r="Z1030" t="str">
            <v/>
          </cell>
          <cell r="AA1030" t="str">
            <v/>
          </cell>
          <cell r="AB1030" t="str">
            <v/>
          </cell>
          <cell r="AC1030" t="str">
            <v/>
          </cell>
          <cell r="AD1030" t="str">
            <v/>
          </cell>
          <cell r="AE1030" t="str">
            <v/>
          </cell>
          <cell r="AF1030" t="str">
            <v/>
          </cell>
          <cell r="AG1030" t="str">
            <v/>
          </cell>
          <cell r="AH1030" t="str">
            <v/>
          </cell>
          <cell r="AI1030" t="str">
            <v/>
          </cell>
          <cell r="AJ1030" t="str">
            <v/>
          </cell>
          <cell r="AK1030" t="str">
            <v/>
          </cell>
          <cell r="AL1030" t="str">
            <v/>
          </cell>
          <cell r="AM1030" t="str">
            <v/>
          </cell>
          <cell r="AN1030" t="str">
            <v/>
          </cell>
          <cell r="AO1030" t="str">
            <v/>
          </cell>
          <cell r="AP1030" t="str">
            <v/>
          </cell>
          <cell r="AQ1030" t="str">
            <v/>
          </cell>
          <cell r="AR1030" t="str">
            <v/>
          </cell>
          <cell r="AS1030" t="str">
            <v/>
          </cell>
          <cell r="AT1030" t="str">
            <v/>
          </cell>
          <cell r="AU1030" t="str">
            <v/>
          </cell>
        </row>
        <row r="1031">
          <cell r="F1031" t="str">
            <v>Elasticity</v>
          </cell>
          <cell r="G1031">
            <v>-0.3</v>
          </cell>
          <cell r="L1031" t="str">
            <v/>
          </cell>
          <cell r="M1031" t="str">
            <v/>
          </cell>
          <cell r="N1031" t="str">
            <v/>
          </cell>
          <cell r="O1031" t="str">
            <v/>
          </cell>
          <cell r="P1031" t="str">
            <v/>
          </cell>
          <cell r="Q1031" t="str">
            <v/>
          </cell>
          <cell r="R1031" t="str">
            <v/>
          </cell>
          <cell r="S1031" t="str">
            <v/>
          </cell>
          <cell r="T1031" t="str">
            <v/>
          </cell>
          <cell r="U1031" t="str">
            <v/>
          </cell>
          <cell r="V1031" t="str">
            <v/>
          </cell>
          <cell r="W1031" t="str">
            <v/>
          </cell>
          <cell r="X1031" t="str">
            <v/>
          </cell>
          <cell r="Y1031" t="str">
            <v/>
          </cell>
          <cell r="Z1031" t="str">
            <v/>
          </cell>
          <cell r="AA1031" t="str">
            <v/>
          </cell>
          <cell r="AB1031" t="str">
            <v/>
          </cell>
          <cell r="AC1031" t="str">
            <v/>
          </cell>
          <cell r="AD1031" t="str">
            <v/>
          </cell>
          <cell r="AE1031" t="str">
            <v/>
          </cell>
          <cell r="AF1031" t="str">
            <v/>
          </cell>
          <cell r="AG1031" t="str">
            <v/>
          </cell>
          <cell r="AH1031" t="str">
            <v/>
          </cell>
          <cell r="AI1031" t="str">
            <v/>
          </cell>
          <cell r="AJ1031" t="str">
            <v/>
          </cell>
          <cell r="AK1031" t="str">
            <v/>
          </cell>
          <cell r="AL1031" t="str">
            <v/>
          </cell>
          <cell r="AM1031" t="str">
            <v/>
          </cell>
          <cell r="AN1031" t="str">
            <v/>
          </cell>
          <cell r="AO1031" t="str">
            <v/>
          </cell>
          <cell r="AP1031" t="str">
            <v/>
          </cell>
          <cell r="AQ1031" t="str">
            <v/>
          </cell>
          <cell r="AR1031" t="str">
            <v/>
          </cell>
          <cell r="AS1031" t="str">
            <v/>
          </cell>
          <cell r="AT1031" t="str">
            <v/>
          </cell>
          <cell r="AU1031" t="str">
            <v/>
          </cell>
        </row>
        <row r="1032">
          <cell r="F1032" t="str">
            <v>Elasticity</v>
          </cell>
          <cell r="G1032">
            <v>-0.3</v>
          </cell>
          <cell r="L1032" t="str">
            <v/>
          </cell>
          <cell r="M1032" t="str">
            <v/>
          </cell>
          <cell r="N1032" t="str">
            <v/>
          </cell>
          <cell r="O1032" t="str">
            <v/>
          </cell>
          <cell r="P1032" t="str">
            <v/>
          </cell>
          <cell r="Q1032" t="str">
            <v/>
          </cell>
          <cell r="R1032" t="str">
            <v/>
          </cell>
          <cell r="S1032" t="str">
            <v/>
          </cell>
          <cell r="T1032" t="str">
            <v/>
          </cell>
          <cell r="U1032" t="str">
            <v/>
          </cell>
          <cell r="V1032" t="str">
            <v/>
          </cell>
          <cell r="W1032" t="str">
            <v/>
          </cell>
          <cell r="X1032" t="str">
            <v/>
          </cell>
          <cell r="Y1032" t="str">
            <v/>
          </cell>
          <cell r="Z1032" t="str">
            <v/>
          </cell>
          <cell r="AA1032" t="str">
            <v/>
          </cell>
          <cell r="AB1032" t="str">
            <v/>
          </cell>
          <cell r="AC1032" t="str">
            <v/>
          </cell>
          <cell r="AD1032" t="str">
            <v/>
          </cell>
          <cell r="AE1032" t="str">
            <v/>
          </cell>
          <cell r="AF1032" t="str">
            <v/>
          </cell>
          <cell r="AG1032" t="str">
            <v/>
          </cell>
          <cell r="AH1032" t="str">
            <v/>
          </cell>
          <cell r="AI1032" t="str">
            <v/>
          </cell>
          <cell r="AJ1032" t="str">
            <v/>
          </cell>
          <cell r="AK1032" t="str">
            <v/>
          </cell>
          <cell r="AL1032" t="str">
            <v/>
          </cell>
          <cell r="AM1032" t="str">
            <v/>
          </cell>
          <cell r="AN1032" t="str">
            <v/>
          </cell>
          <cell r="AO1032" t="str">
            <v/>
          </cell>
          <cell r="AP1032" t="str">
            <v/>
          </cell>
          <cell r="AQ1032" t="str">
            <v/>
          </cell>
          <cell r="AR1032" t="str">
            <v/>
          </cell>
          <cell r="AS1032" t="str">
            <v/>
          </cell>
          <cell r="AT1032" t="str">
            <v/>
          </cell>
          <cell r="AU1032" t="str">
            <v/>
          </cell>
        </row>
        <row r="1033">
          <cell r="F1033" t="str">
            <v>Elasticity</v>
          </cell>
          <cell r="G1033">
            <v>-0.3</v>
          </cell>
          <cell r="L1033" t="str">
            <v/>
          </cell>
          <cell r="M1033" t="str">
            <v/>
          </cell>
          <cell r="N1033" t="str">
            <v/>
          </cell>
          <cell r="O1033" t="str">
            <v/>
          </cell>
          <cell r="P1033" t="str">
            <v/>
          </cell>
          <cell r="Q1033" t="str">
            <v/>
          </cell>
          <cell r="R1033" t="str">
            <v/>
          </cell>
          <cell r="S1033" t="str">
            <v/>
          </cell>
          <cell r="T1033" t="str">
            <v/>
          </cell>
          <cell r="U1033" t="str">
            <v/>
          </cell>
          <cell r="V1033" t="str">
            <v/>
          </cell>
          <cell r="W1033" t="str">
            <v/>
          </cell>
          <cell r="X1033" t="str">
            <v/>
          </cell>
          <cell r="Y1033" t="str">
            <v/>
          </cell>
          <cell r="Z1033" t="str">
            <v/>
          </cell>
          <cell r="AA1033" t="str">
            <v/>
          </cell>
          <cell r="AB1033" t="str">
            <v/>
          </cell>
          <cell r="AC1033" t="str">
            <v/>
          </cell>
          <cell r="AD1033" t="str">
            <v/>
          </cell>
          <cell r="AE1033" t="str">
            <v/>
          </cell>
          <cell r="AF1033" t="str">
            <v/>
          </cell>
          <cell r="AG1033" t="str">
            <v/>
          </cell>
          <cell r="AH1033" t="str">
            <v/>
          </cell>
          <cell r="AI1033" t="str">
            <v/>
          </cell>
          <cell r="AJ1033" t="str">
            <v/>
          </cell>
          <cell r="AK1033" t="str">
            <v/>
          </cell>
          <cell r="AL1033" t="str">
            <v/>
          </cell>
          <cell r="AM1033" t="str">
            <v/>
          </cell>
          <cell r="AN1033" t="str">
            <v/>
          </cell>
          <cell r="AO1033" t="str">
            <v/>
          </cell>
          <cell r="AP1033" t="str">
            <v/>
          </cell>
          <cell r="AQ1033" t="str">
            <v/>
          </cell>
          <cell r="AR1033" t="str">
            <v/>
          </cell>
          <cell r="AS1033" t="str">
            <v/>
          </cell>
          <cell r="AT1033" t="str">
            <v/>
          </cell>
          <cell r="AU1033" t="str">
            <v/>
          </cell>
        </row>
        <row r="1034">
          <cell r="F1034" t="str">
            <v>Elasticity</v>
          </cell>
          <cell r="G1034">
            <v>-0.3</v>
          </cell>
          <cell r="L1034" t="str">
            <v/>
          </cell>
          <cell r="M1034" t="str">
            <v/>
          </cell>
          <cell r="N1034" t="str">
            <v/>
          </cell>
          <cell r="O1034" t="str">
            <v/>
          </cell>
          <cell r="P1034" t="str">
            <v/>
          </cell>
          <cell r="Q1034" t="str">
            <v/>
          </cell>
          <cell r="R1034" t="str">
            <v/>
          </cell>
          <cell r="S1034" t="str">
            <v/>
          </cell>
          <cell r="T1034" t="str">
            <v/>
          </cell>
          <cell r="U1034" t="str">
            <v/>
          </cell>
          <cell r="V1034" t="str">
            <v/>
          </cell>
          <cell r="W1034" t="str">
            <v/>
          </cell>
          <cell r="X1034" t="str">
            <v/>
          </cell>
          <cell r="Y1034" t="str">
            <v/>
          </cell>
          <cell r="Z1034" t="str">
            <v/>
          </cell>
          <cell r="AA1034" t="str">
            <v/>
          </cell>
          <cell r="AB1034" t="str">
            <v/>
          </cell>
          <cell r="AC1034" t="str">
            <v/>
          </cell>
          <cell r="AD1034" t="str">
            <v/>
          </cell>
          <cell r="AE1034" t="str">
            <v/>
          </cell>
          <cell r="AF1034" t="str">
            <v/>
          </cell>
          <cell r="AG1034" t="str">
            <v/>
          </cell>
          <cell r="AH1034" t="str">
            <v/>
          </cell>
          <cell r="AI1034" t="str">
            <v/>
          </cell>
          <cell r="AJ1034" t="str">
            <v/>
          </cell>
          <cell r="AK1034" t="str">
            <v/>
          </cell>
          <cell r="AL1034" t="str">
            <v/>
          </cell>
          <cell r="AM1034" t="str">
            <v/>
          </cell>
          <cell r="AN1034" t="str">
            <v/>
          </cell>
          <cell r="AO1034" t="str">
            <v/>
          </cell>
          <cell r="AP1034" t="str">
            <v/>
          </cell>
          <cell r="AQ1034" t="str">
            <v/>
          </cell>
          <cell r="AR1034" t="str">
            <v/>
          </cell>
          <cell r="AS1034" t="str">
            <v/>
          </cell>
          <cell r="AT1034" t="str">
            <v/>
          </cell>
          <cell r="AU1034" t="str">
            <v/>
          </cell>
        </row>
        <row r="1035">
          <cell r="F1035" t="str">
            <v>Elasticity</v>
          </cell>
          <cell r="G1035">
            <v>-0.3</v>
          </cell>
          <cell r="L1035" t="str">
            <v/>
          </cell>
          <cell r="M1035" t="str">
            <v/>
          </cell>
          <cell r="N1035" t="str">
            <v/>
          </cell>
          <cell r="O1035" t="str">
            <v/>
          </cell>
          <cell r="P1035" t="str">
            <v/>
          </cell>
          <cell r="Q1035" t="str">
            <v/>
          </cell>
          <cell r="R1035" t="str">
            <v/>
          </cell>
          <cell r="S1035" t="str">
            <v/>
          </cell>
          <cell r="T1035" t="str">
            <v/>
          </cell>
          <cell r="U1035" t="str">
            <v/>
          </cell>
          <cell r="V1035" t="str">
            <v/>
          </cell>
          <cell r="W1035" t="str">
            <v/>
          </cell>
          <cell r="X1035" t="str">
            <v/>
          </cell>
          <cell r="Y1035" t="str">
            <v/>
          </cell>
          <cell r="Z1035" t="str">
            <v/>
          </cell>
          <cell r="AA1035" t="str">
            <v/>
          </cell>
          <cell r="AB1035" t="str">
            <v/>
          </cell>
          <cell r="AC1035" t="str">
            <v/>
          </cell>
          <cell r="AD1035" t="str">
            <v/>
          </cell>
          <cell r="AE1035" t="str">
            <v/>
          </cell>
          <cell r="AF1035" t="str">
            <v/>
          </cell>
          <cell r="AG1035" t="str">
            <v/>
          </cell>
          <cell r="AH1035" t="str">
            <v/>
          </cell>
          <cell r="AI1035" t="str">
            <v/>
          </cell>
          <cell r="AJ1035" t="str">
            <v/>
          </cell>
          <cell r="AK1035" t="str">
            <v/>
          </cell>
          <cell r="AL1035" t="str">
            <v/>
          </cell>
          <cell r="AM1035" t="str">
            <v/>
          </cell>
          <cell r="AN1035" t="str">
            <v/>
          </cell>
          <cell r="AO1035" t="str">
            <v/>
          </cell>
          <cell r="AP1035" t="str">
            <v/>
          </cell>
          <cell r="AQ1035" t="str">
            <v/>
          </cell>
          <cell r="AR1035" t="str">
            <v/>
          </cell>
          <cell r="AS1035" t="str">
            <v/>
          </cell>
          <cell r="AT1035" t="str">
            <v/>
          </cell>
          <cell r="AU1035" t="str">
            <v/>
          </cell>
        </row>
        <row r="1036">
          <cell r="F1036" t="str">
            <v>Elasticity</v>
          </cell>
          <cell r="G1036">
            <v>-0.45499999999999996</v>
          </cell>
          <cell r="L1036" t="str">
            <v/>
          </cell>
          <cell r="M1036" t="str">
            <v/>
          </cell>
          <cell r="N1036" t="str">
            <v/>
          </cell>
          <cell r="O1036" t="str">
            <v/>
          </cell>
          <cell r="P1036" t="str">
            <v/>
          </cell>
          <cell r="Q1036" t="str">
            <v/>
          </cell>
          <cell r="R1036" t="str">
            <v/>
          </cell>
          <cell r="S1036" t="str">
            <v/>
          </cell>
          <cell r="T1036" t="str">
            <v/>
          </cell>
          <cell r="U1036" t="str">
            <v/>
          </cell>
          <cell r="V1036" t="str">
            <v/>
          </cell>
          <cell r="W1036" t="str">
            <v/>
          </cell>
          <cell r="X1036" t="str">
            <v/>
          </cell>
          <cell r="Y1036" t="str">
            <v/>
          </cell>
          <cell r="Z1036" t="str">
            <v/>
          </cell>
          <cell r="AA1036" t="str">
            <v/>
          </cell>
          <cell r="AB1036" t="str">
            <v/>
          </cell>
          <cell r="AC1036" t="str">
            <v/>
          </cell>
          <cell r="AD1036" t="str">
            <v/>
          </cell>
          <cell r="AE1036" t="str">
            <v/>
          </cell>
          <cell r="AF1036" t="str">
            <v/>
          </cell>
          <cell r="AG1036" t="str">
            <v/>
          </cell>
          <cell r="AH1036" t="str">
            <v/>
          </cell>
          <cell r="AI1036" t="str">
            <v/>
          </cell>
          <cell r="AJ1036" t="str">
            <v/>
          </cell>
          <cell r="AK1036" t="str">
            <v/>
          </cell>
          <cell r="AL1036" t="str">
            <v/>
          </cell>
          <cell r="AM1036" t="str">
            <v/>
          </cell>
          <cell r="AN1036" t="str">
            <v/>
          </cell>
          <cell r="AO1036" t="str">
            <v/>
          </cell>
          <cell r="AP1036" t="str">
            <v/>
          </cell>
          <cell r="AQ1036" t="str">
            <v/>
          </cell>
          <cell r="AR1036" t="str">
            <v/>
          </cell>
          <cell r="AS1036" t="str">
            <v/>
          </cell>
          <cell r="AT1036" t="str">
            <v/>
          </cell>
          <cell r="AU1036" t="str">
            <v/>
          </cell>
        </row>
        <row r="1037">
          <cell r="F1037" t="str">
            <v>Elasticity</v>
          </cell>
          <cell r="G1037">
            <v>-0.3</v>
          </cell>
          <cell r="L1037" t="str">
            <v/>
          </cell>
          <cell r="M1037" t="str">
            <v/>
          </cell>
          <cell r="N1037" t="str">
            <v/>
          </cell>
          <cell r="O1037" t="str">
            <v/>
          </cell>
          <cell r="P1037" t="str">
            <v/>
          </cell>
          <cell r="Q1037" t="str">
            <v/>
          </cell>
          <cell r="R1037" t="str">
            <v/>
          </cell>
          <cell r="S1037" t="str">
            <v/>
          </cell>
          <cell r="T1037" t="str">
            <v/>
          </cell>
          <cell r="U1037" t="str">
            <v/>
          </cell>
          <cell r="V1037" t="str">
            <v/>
          </cell>
          <cell r="W1037" t="str">
            <v/>
          </cell>
          <cell r="X1037" t="str">
            <v/>
          </cell>
          <cell r="Y1037" t="str">
            <v/>
          </cell>
          <cell r="Z1037" t="str">
            <v/>
          </cell>
          <cell r="AA1037" t="str">
            <v/>
          </cell>
          <cell r="AB1037" t="str">
            <v/>
          </cell>
          <cell r="AC1037" t="str">
            <v/>
          </cell>
          <cell r="AD1037" t="str">
            <v/>
          </cell>
          <cell r="AE1037" t="str">
            <v/>
          </cell>
          <cell r="AF1037" t="str">
            <v/>
          </cell>
          <cell r="AG1037" t="str">
            <v/>
          </cell>
          <cell r="AH1037" t="str">
            <v/>
          </cell>
          <cell r="AI1037" t="str">
            <v/>
          </cell>
          <cell r="AJ1037" t="str">
            <v/>
          </cell>
          <cell r="AK1037" t="str">
            <v/>
          </cell>
          <cell r="AL1037" t="str">
            <v/>
          </cell>
          <cell r="AM1037" t="str">
            <v/>
          </cell>
          <cell r="AN1037" t="str">
            <v/>
          </cell>
          <cell r="AO1037" t="str">
            <v/>
          </cell>
          <cell r="AP1037" t="str">
            <v/>
          </cell>
          <cell r="AQ1037" t="str">
            <v/>
          </cell>
          <cell r="AR1037" t="str">
            <v/>
          </cell>
          <cell r="AS1037" t="str">
            <v/>
          </cell>
          <cell r="AT1037" t="str">
            <v/>
          </cell>
          <cell r="AU1037" t="str">
            <v/>
          </cell>
        </row>
        <row r="1038">
          <cell r="F1038" t="str">
            <v>Elasticity</v>
          </cell>
          <cell r="G1038">
            <v>-0.3</v>
          </cell>
          <cell r="L1038" t="str">
            <v/>
          </cell>
          <cell r="M1038" t="str">
            <v/>
          </cell>
          <cell r="N1038" t="str">
            <v/>
          </cell>
          <cell r="O1038" t="str">
            <v/>
          </cell>
          <cell r="P1038" t="str">
            <v/>
          </cell>
          <cell r="Q1038" t="str">
            <v/>
          </cell>
          <cell r="R1038" t="str">
            <v/>
          </cell>
          <cell r="S1038" t="str">
            <v/>
          </cell>
          <cell r="T1038" t="str">
            <v/>
          </cell>
          <cell r="U1038" t="str">
            <v/>
          </cell>
          <cell r="V1038" t="str">
            <v/>
          </cell>
          <cell r="W1038" t="str">
            <v/>
          </cell>
          <cell r="X1038" t="str">
            <v/>
          </cell>
          <cell r="Y1038" t="str">
            <v/>
          </cell>
          <cell r="Z1038" t="str">
            <v/>
          </cell>
          <cell r="AA1038" t="str">
            <v/>
          </cell>
          <cell r="AB1038" t="str">
            <v/>
          </cell>
          <cell r="AC1038" t="str">
            <v/>
          </cell>
          <cell r="AD1038" t="str">
            <v/>
          </cell>
          <cell r="AE1038" t="str">
            <v/>
          </cell>
          <cell r="AF1038" t="str">
            <v/>
          </cell>
          <cell r="AG1038" t="str">
            <v/>
          </cell>
          <cell r="AH1038" t="str">
            <v/>
          </cell>
          <cell r="AI1038" t="str">
            <v/>
          </cell>
          <cell r="AJ1038" t="str">
            <v/>
          </cell>
          <cell r="AK1038" t="str">
            <v/>
          </cell>
          <cell r="AL1038" t="str">
            <v/>
          </cell>
          <cell r="AM1038" t="str">
            <v/>
          </cell>
          <cell r="AN1038" t="str">
            <v/>
          </cell>
          <cell r="AO1038" t="str">
            <v/>
          </cell>
          <cell r="AP1038" t="str">
            <v/>
          </cell>
          <cell r="AQ1038" t="str">
            <v/>
          </cell>
          <cell r="AR1038" t="str">
            <v/>
          </cell>
          <cell r="AS1038" t="str">
            <v/>
          </cell>
          <cell r="AT1038" t="str">
            <v/>
          </cell>
          <cell r="AU1038" t="str">
            <v/>
          </cell>
        </row>
        <row r="1039">
          <cell r="F1039" t="str">
            <v>Elasticity</v>
          </cell>
          <cell r="G1039">
            <v>-0.3</v>
          </cell>
          <cell r="L1039" t="str">
            <v/>
          </cell>
          <cell r="M1039" t="str">
            <v/>
          </cell>
          <cell r="N1039" t="str">
            <v/>
          </cell>
          <cell r="O1039" t="str">
            <v/>
          </cell>
          <cell r="P1039" t="str">
            <v/>
          </cell>
          <cell r="Q1039" t="str">
            <v/>
          </cell>
          <cell r="R1039" t="str">
            <v/>
          </cell>
          <cell r="S1039" t="str">
            <v/>
          </cell>
          <cell r="T1039" t="str">
            <v/>
          </cell>
          <cell r="U1039" t="str">
            <v/>
          </cell>
          <cell r="V1039" t="str">
            <v/>
          </cell>
          <cell r="W1039" t="str">
            <v/>
          </cell>
          <cell r="X1039" t="str">
            <v/>
          </cell>
          <cell r="Y1039" t="str">
            <v/>
          </cell>
          <cell r="Z1039" t="str">
            <v/>
          </cell>
          <cell r="AA1039" t="str">
            <v/>
          </cell>
          <cell r="AB1039" t="str">
            <v/>
          </cell>
          <cell r="AC1039" t="str">
            <v/>
          </cell>
          <cell r="AD1039" t="str">
            <v/>
          </cell>
          <cell r="AE1039" t="str">
            <v/>
          </cell>
          <cell r="AF1039" t="str">
            <v/>
          </cell>
          <cell r="AG1039" t="str">
            <v/>
          </cell>
          <cell r="AH1039" t="str">
            <v/>
          </cell>
          <cell r="AI1039" t="str">
            <v/>
          </cell>
          <cell r="AJ1039" t="str">
            <v/>
          </cell>
          <cell r="AK1039" t="str">
            <v/>
          </cell>
          <cell r="AL1039" t="str">
            <v/>
          </cell>
          <cell r="AM1039" t="str">
            <v/>
          </cell>
          <cell r="AN1039" t="str">
            <v/>
          </cell>
          <cell r="AO1039" t="str">
            <v/>
          </cell>
          <cell r="AP1039" t="str">
            <v/>
          </cell>
          <cell r="AQ1039" t="str">
            <v/>
          </cell>
          <cell r="AR1039" t="str">
            <v/>
          </cell>
          <cell r="AS1039" t="str">
            <v/>
          </cell>
          <cell r="AT1039" t="str">
            <v/>
          </cell>
          <cell r="AU1039" t="str">
            <v/>
          </cell>
        </row>
        <row r="1040">
          <cell r="F1040" t="str">
            <v>Elasticity</v>
          </cell>
          <cell r="G1040">
            <v>-0.3</v>
          </cell>
          <cell r="L1040" t="str">
            <v/>
          </cell>
          <cell r="M1040" t="str">
            <v/>
          </cell>
          <cell r="N1040" t="str">
            <v/>
          </cell>
          <cell r="O1040" t="str">
            <v/>
          </cell>
          <cell r="P1040" t="str">
            <v/>
          </cell>
          <cell r="Q1040" t="str">
            <v/>
          </cell>
          <cell r="R1040" t="str">
            <v/>
          </cell>
          <cell r="S1040" t="str">
            <v/>
          </cell>
          <cell r="T1040" t="str">
            <v/>
          </cell>
          <cell r="U1040" t="str">
            <v/>
          </cell>
          <cell r="V1040" t="str">
            <v/>
          </cell>
          <cell r="W1040" t="str">
            <v/>
          </cell>
          <cell r="X1040" t="str">
            <v/>
          </cell>
          <cell r="Y1040" t="str">
            <v/>
          </cell>
          <cell r="Z1040" t="str">
            <v/>
          </cell>
          <cell r="AA1040" t="str">
            <v/>
          </cell>
          <cell r="AB1040" t="str">
            <v/>
          </cell>
          <cell r="AC1040" t="str">
            <v/>
          </cell>
          <cell r="AD1040" t="str">
            <v/>
          </cell>
          <cell r="AE1040" t="str">
            <v/>
          </cell>
          <cell r="AF1040" t="str">
            <v/>
          </cell>
          <cell r="AG1040" t="str">
            <v/>
          </cell>
          <cell r="AH1040" t="str">
            <v/>
          </cell>
          <cell r="AI1040" t="str">
            <v/>
          </cell>
          <cell r="AJ1040" t="str">
            <v/>
          </cell>
          <cell r="AK1040" t="str">
            <v/>
          </cell>
          <cell r="AL1040" t="str">
            <v/>
          </cell>
          <cell r="AM1040" t="str">
            <v/>
          </cell>
          <cell r="AN1040" t="str">
            <v/>
          </cell>
          <cell r="AO1040" t="str">
            <v/>
          </cell>
          <cell r="AP1040" t="str">
            <v/>
          </cell>
          <cell r="AQ1040" t="str">
            <v/>
          </cell>
          <cell r="AR1040" t="str">
            <v/>
          </cell>
          <cell r="AS1040" t="str">
            <v/>
          </cell>
          <cell r="AT1040" t="str">
            <v/>
          </cell>
          <cell r="AU1040" t="str">
            <v/>
          </cell>
        </row>
        <row r="1041">
          <cell r="F1041" t="str">
            <v>Elasticity</v>
          </cell>
          <cell r="G1041">
            <v>-0.45499999999999996</v>
          </cell>
          <cell r="L1041" t="str">
            <v/>
          </cell>
          <cell r="M1041" t="str">
            <v/>
          </cell>
          <cell r="N1041" t="str">
            <v/>
          </cell>
          <cell r="O1041" t="str">
            <v/>
          </cell>
          <cell r="P1041" t="str">
            <v/>
          </cell>
          <cell r="Q1041" t="str">
            <v/>
          </cell>
          <cell r="R1041" t="str">
            <v/>
          </cell>
          <cell r="S1041" t="str">
            <v/>
          </cell>
          <cell r="T1041" t="str">
            <v/>
          </cell>
          <cell r="U1041" t="str">
            <v/>
          </cell>
          <cell r="V1041" t="str">
            <v/>
          </cell>
          <cell r="W1041" t="str">
            <v/>
          </cell>
          <cell r="X1041" t="str">
            <v/>
          </cell>
          <cell r="Y1041" t="str">
            <v/>
          </cell>
          <cell r="Z1041" t="str">
            <v/>
          </cell>
          <cell r="AA1041" t="str">
            <v/>
          </cell>
          <cell r="AB1041" t="str">
            <v/>
          </cell>
          <cell r="AC1041" t="str">
            <v/>
          </cell>
          <cell r="AD1041" t="str">
            <v/>
          </cell>
          <cell r="AE1041" t="str">
            <v/>
          </cell>
          <cell r="AF1041" t="str">
            <v/>
          </cell>
          <cell r="AG1041" t="str">
            <v/>
          </cell>
          <cell r="AH1041" t="str">
            <v/>
          </cell>
          <cell r="AI1041" t="str">
            <v/>
          </cell>
          <cell r="AJ1041" t="str">
            <v/>
          </cell>
          <cell r="AK1041" t="str">
            <v/>
          </cell>
          <cell r="AL1041" t="str">
            <v/>
          </cell>
          <cell r="AM1041" t="str">
            <v/>
          </cell>
          <cell r="AN1041" t="str">
            <v/>
          </cell>
          <cell r="AO1041" t="str">
            <v/>
          </cell>
          <cell r="AP1041" t="str">
            <v/>
          </cell>
          <cell r="AQ1041" t="str">
            <v/>
          </cell>
          <cell r="AR1041" t="str">
            <v/>
          </cell>
          <cell r="AS1041" t="str">
            <v/>
          </cell>
          <cell r="AT1041" t="str">
            <v/>
          </cell>
          <cell r="AU1041" t="str">
            <v/>
          </cell>
        </row>
        <row r="1042">
          <cell r="F1042" t="str">
            <v>Elasticity</v>
          </cell>
          <cell r="G1042">
            <v>-0.45499999999999996</v>
          </cell>
          <cell r="L1042" t="str">
            <v/>
          </cell>
          <cell r="M1042" t="str">
            <v/>
          </cell>
          <cell r="N1042" t="str">
            <v/>
          </cell>
          <cell r="O1042" t="str">
            <v/>
          </cell>
          <cell r="P1042" t="str">
            <v/>
          </cell>
          <cell r="Q1042" t="str">
            <v/>
          </cell>
          <cell r="R1042" t="str">
            <v/>
          </cell>
          <cell r="S1042" t="str">
            <v/>
          </cell>
          <cell r="T1042" t="str">
            <v/>
          </cell>
          <cell r="U1042" t="str">
            <v/>
          </cell>
          <cell r="V1042" t="str">
            <v/>
          </cell>
          <cell r="W1042" t="str">
            <v/>
          </cell>
          <cell r="X1042" t="str">
            <v/>
          </cell>
          <cell r="Y1042" t="str">
            <v/>
          </cell>
          <cell r="Z1042" t="str">
            <v/>
          </cell>
          <cell r="AA1042" t="str">
            <v/>
          </cell>
          <cell r="AB1042" t="str">
            <v/>
          </cell>
          <cell r="AC1042" t="str">
            <v/>
          </cell>
          <cell r="AD1042" t="str">
            <v/>
          </cell>
          <cell r="AE1042" t="str">
            <v/>
          </cell>
          <cell r="AF1042" t="str">
            <v/>
          </cell>
          <cell r="AG1042" t="str">
            <v/>
          </cell>
          <cell r="AH1042" t="str">
            <v/>
          </cell>
          <cell r="AI1042" t="str">
            <v/>
          </cell>
          <cell r="AJ1042" t="str">
            <v/>
          </cell>
          <cell r="AK1042" t="str">
            <v/>
          </cell>
          <cell r="AL1042" t="str">
            <v/>
          </cell>
          <cell r="AM1042" t="str">
            <v/>
          </cell>
          <cell r="AN1042" t="str">
            <v/>
          </cell>
          <cell r="AO1042" t="str">
            <v/>
          </cell>
          <cell r="AP1042" t="str">
            <v/>
          </cell>
          <cell r="AQ1042" t="str">
            <v/>
          </cell>
          <cell r="AR1042" t="str">
            <v/>
          </cell>
          <cell r="AS1042" t="str">
            <v/>
          </cell>
          <cell r="AT1042" t="str">
            <v/>
          </cell>
          <cell r="AU1042" t="str">
            <v/>
          </cell>
        </row>
        <row r="1043">
          <cell r="F1043" t="str">
            <v>Elasticity</v>
          </cell>
          <cell r="G1043">
            <v>-0.34</v>
          </cell>
          <cell r="L1043" t="str">
            <v/>
          </cell>
          <cell r="M1043" t="str">
            <v/>
          </cell>
          <cell r="N1043" t="str">
            <v/>
          </cell>
          <cell r="O1043" t="str">
            <v/>
          </cell>
          <cell r="P1043" t="str">
            <v/>
          </cell>
          <cell r="Q1043" t="str">
            <v/>
          </cell>
          <cell r="R1043" t="str">
            <v/>
          </cell>
          <cell r="S1043" t="str">
            <v/>
          </cell>
          <cell r="T1043" t="str">
            <v/>
          </cell>
          <cell r="U1043" t="str">
            <v/>
          </cell>
          <cell r="V1043" t="str">
            <v/>
          </cell>
          <cell r="W1043" t="str">
            <v/>
          </cell>
          <cell r="X1043" t="str">
            <v/>
          </cell>
          <cell r="Y1043" t="str">
            <v/>
          </cell>
          <cell r="Z1043" t="str">
            <v/>
          </cell>
          <cell r="AA1043" t="str">
            <v/>
          </cell>
          <cell r="AB1043" t="str">
            <v/>
          </cell>
          <cell r="AC1043" t="str">
            <v/>
          </cell>
          <cell r="AD1043" t="str">
            <v/>
          </cell>
          <cell r="AE1043" t="str">
            <v/>
          </cell>
          <cell r="AF1043" t="str">
            <v/>
          </cell>
          <cell r="AG1043" t="str">
            <v/>
          </cell>
          <cell r="AH1043" t="str">
            <v/>
          </cell>
          <cell r="AI1043" t="str">
            <v/>
          </cell>
          <cell r="AJ1043" t="str">
            <v/>
          </cell>
          <cell r="AK1043" t="str">
            <v/>
          </cell>
          <cell r="AL1043" t="str">
            <v/>
          </cell>
          <cell r="AM1043" t="str">
            <v/>
          </cell>
          <cell r="AN1043" t="str">
            <v/>
          </cell>
          <cell r="AO1043" t="str">
            <v/>
          </cell>
          <cell r="AP1043" t="str">
            <v/>
          </cell>
          <cell r="AQ1043" t="str">
            <v/>
          </cell>
          <cell r="AR1043" t="str">
            <v/>
          </cell>
          <cell r="AS1043" t="str">
            <v/>
          </cell>
          <cell r="AT1043" t="str">
            <v/>
          </cell>
          <cell r="AU1043" t="str">
            <v/>
          </cell>
        </row>
        <row r="1044">
          <cell r="F1044" t="str">
            <v>Elasticity</v>
          </cell>
          <cell r="G1044">
            <v>-0.34</v>
          </cell>
          <cell r="L1044" t="str">
            <v/>
          </cell>
          <cell r="M1044" t="str">
            <v/>
          </cell>
          <cell r="N1044" t="str">
            <v/>
          </cell>
          <cell r="O1044" t="str">
            <v/>
          </cell>
          <cell r="P1044" t="str">
            <v/>
          </cell>
          <cell r="Q1044" t="str">
            <v/>
          </cell>
          <cell r="R1044" t="str">
            <v/>
          </cell>
          <cell r="S1044" t="str">
            <v/>
          </cell>
          <cell r="T1044" t="str">
            <v/>
          </cell>
          <cell r="U1044" t="str">
            <v/>
          </cell>
          <cell r="V1044" t="str">
            <v/>
          </cell>
          <cell r="W1044" t="str">
            <v/>
          </cell>
          <cell r="X1044" t="str">
            <v/>
          </cell>
          <cell r="Y1044" t="str">
            <v/>
          </cell>
          <cell r="Z1044" t="str">
            <v/>
          </cell>
          <cell r="AA1044" t="str">
            <v/>
          </cell>
          <cell r="AB1044" t="str">
            <v/>
          </cell>
          <cell r="AC1044" t="str">
            <v/>
          </cell>
          <cell r="AD1044" t="str">
            <v/>
          </cell>
          <cell r="AE1044" t="str">
            <v/>
          </cell>
          <cell r="AF1044" t="str">
            <v/>
          </cell>
          <cell r="AG1044" t="str">
            <v/>
          </cell>
          <cell r="AH1044" t="str">
            <v/>
          </cell>
          <cell r="AI1044" t="str">
            <v/>
          </cell>
          <cell r="AJ1044" t="str">
            <v/>
          </cell>
          <cell r="AK1044" t="str">
            <v/>
          </cell>
          <cell r="AL1044" t="str">
            <v/>
          </cell>
          <cell r="AM1044" t="str">
            <v/>
          </cell>
          <cell r="AN1044" t="str">
            <v/>
          </cell>
          <cell r="AO1044" t="str">
            <v/>
          </cell>
          <cell r="AP1044" t="str">
            <v/>
          </cell>
          <cell r="AQ1044" t="str">
            <v/>
          </cell>
          <cell r="AR1044" t="str">
            <v/>
          </cell>
          <cell r="AS1044" t="str">
            <v/>
          </cell>
          <cell r="AT1044" t="str">
            <v/>
          </cell>
          <cell r="AU1044" t="str">
            <v/>
          </cell>
        </row>
        <row r="1045">
          <cell r="F1045" t="str">
            <v>Elasticity</v>
          </cell>
          <cell r="G1045">
            <v>-0.34</v>
          </cell>
          <cell r="L1045" t="str">
            <v/>
          </cell>
          <cell r="M1045" t="str">
            <v/>
          </cell>
          <cell r="N1045" t="str">
            <v/>
          </cell>
          <cell r="O1045" t="str">
            <v/>
          </cell>
          <cell r="P1045" t="str">
            <v/>
          </cell>
          <cell r="Q1045" t="str">
            <v/>
          </cell>
          <cell r="R1045" t="str">
            <v/>
          </cell>
          <cell r="S1045" t="str">
            <v/>
          </cell>
          <cell r="T1045" t="str">
            <v/>
          </cell>
          <cell r="U1045" t="str">
            <v/>
          </cell>
          <cell r="V1045" t="str">
            <v/>
          </cell>
          <cell r="W1045" t="str">
            <v/>
          </cell>
          <cell r="X1045" t="str">
            <v/>
          </cell>
          <cell r="Y1045" t="str">
            <v/>
          </cell>
          <cell r="Z1045" t="str">
            <v/>
          </cell>
          <cell r="AA1045" t="str">
            <v/>
          </cell>
          <cell r="AB1045" t="str">
            <v/>
          </cell>
          <cell r="AC1045" t="str">
            <v/>
          </cell>
          <cell r="AD1045" t="str">
            <v/>
          </cell>
          <cell r="AE1045" t="str">
            <v/>
          </cell>
          <cell r="AF1045" t="str">
            <v/>
          </cell>
          <cell r="AG1045" t="str">
            <v/>
          </cell>
          <cell r="AH1045" t="str">
            <v/>
          </cell>
          <cell r="AI1045" t="str">
            <v/>
          </cell>
          <cell r="AJ1045" t="str">
            <v/>
          </cell>
          <cell r="AK1045" t="str">
            <v/>
          </cell>
          <cell r="AL1045" t="str">
            <v/>
          </cell>
          <cell r="AM1045" t="str">
            <v/>
          </cell>
          <cell r="AN1045" t="str">
            <v/>
          </cell>
          <cell r="AO1045" t="str">
            <v/>
          </cell>
          <cell r="AP1045" t="str">
            <v/>
          </cell>
          <cell r="AQ1045" t="str">
            <v/>
          </cell>
          <cell r="AR1045" t="str">
            <v/>
          </cell>
          <cell r="AS1045" t="str">
            <v/>
          </cell>
          <cell r="AT1045" t="str">
            <v/>
          </cell>
          <cell r="AU1045" t="str">
            <v/>
          </cell>
        </row>
        <row r="1046">
          <cell r="F1046" t="str">
            <v>Elasticity</v>
          </cell>
          <cell r="G1046">
            <v>-0.34</v>
          </cell>
          <cell r="L1046" t="str">
            <v/>
          </cell>
          <cell r="M1046" t="str">
            <v/>
          </cell>
          <cell r="N1046" t="str">
            <v/>
          </cell>
          <cell r="O1046" t="str">
            <v/>
          </cell>
          <cell r="P1046" t="str">
            <v/>
          </cell>
          <cell r="Q1046" t="str">
            <v/>
          </cell>
          <cell r="R1046" t="str">
            <v/>
          </cell>
          <cell r="S1046" t="str">
            <v/>
          </cell>
          <cell r="T1046" t="str">
            <v/>
          </cell>
          <cell r="U1046" t="str">
            <v/>
          </cell>
          <cell r="V1046" t="str">
            <v/>
          </cell>
          <cell r="W1046" t="str">
            <v/>
          </cell>
          <cell r="X1046" t="str">
            <v/>
          </cell>
          <cell r="Y1046" t="str">
            <v/>
          </cell>
          <cell r="Z1046" t="str">
            <v/>
          </cell>
          <cell r="AA1046" t="str">
            <v/>
          </cell>
          <cell r="AB1046" t="str">
            <v/>
          </cell>
          <cell r="AC1046" t="str">
            <v/>
          </cell>
          <cell r="AD1046" t="str">
            <v/>
          </cell>
          <cell r="AE1046" t="str">
            <v/>
          </cell>
          <cell r="AF1046" t="str">
            <v/>
          </cell>
          <cell r="AG1046" t="str">
            <v/>
          </cell>
          <cell r="AH1046" t="str">
            <v/>
          </cell>
          <cell r="AI1046" t="str">
            <v/>
          </cell>
          <cell r="AJ1046" t="str">
            <v/>
          </cell>
          <cell r="AK1046" t="str">
            <v/>
          </cell>
          <cell r="AL1046" t="str">
            <v/>
          </cell>
          <cell r="AM1046" t="str">
            <v/>
          </cell>
          <cell r="AN1046" t="str">
            <v/>
          </cell>
          <cell r="AO1046" t="str">
            <v/>
          </cell>
          <cell r="AP1046" t="str">
            <v/>
          </cell>
          <cell r="AQ1046" t="str">
            <v/>
          </cell>
          <cell r="AR1046" t="str">
            <v/>
          </cell>
          <cell r="AS1046" t="str">
            <v/>
          </cell>
          <cell r="AT1046" t="str">
            <v/>
          </cell>
          <cell r="AU1046" t="str">
            <v/>
          </cell>
        </row>
        <row r="1047">
          <cell r="F1047" t="str">
            <v>Elasticity</v>
          </cell>
          <cell r="G1047">
            <v>-0.76</v>
          </cell>
          <cell r="L1047" t="str">
            <v/>
          </cell>
          <cell r="M1047" t="str">
            <v/>
          </cell>
          <cell r="N1047" t="str">
            <v/>
          </cell>
          <cell r="O1047" t="str">
            <v/>
          </cell>
          <cell r="P1047" t="str">
            <v/>
          </cell>
          <cell r="Q1047" t="str">
            <v/>
          </cell>
          <cell r="R1047" t="str">
            <v/>
          </cell>
          <cell r="S1047" t="str">
            <v/>
          </cell>
          <cell r="T1047" t="str">
            <v/>
          </cell>
          <cell r="U1047" t="str">
            <v/>
          </cell>
          <cell r="V1047" t="str">
            <v/>
          </cell>
          <cell r="W1047" t="str">
            <v/>
          </cell>
          <cell r="X1047" t="str">
            <v/>
          </cell>
          <cell r="Y1047" t="str">
            <v/>
          </cell>
          <cell r="Z1047" t="str">
            <v/>
          </cell>
          <cell r="AA1047" t="str">
            <v/>
          </cell>
          <cell r="AB1047" t="str">
            <v/>
          </cell>
          <cell r="AC1047" t="str">
            <v/>
          </cell>
          <cell r="AD1047" t="str">
            <v/>
          </cell>
          <cell r="AE1047" t="str">
            <v/>
          </cell>
          <cell r="AF1047" t="str">
            <v/>
          </cell>
          <cell r="AG1047" t="str">
            <v/>
          </cell>
          <cell r="AH1047" t="str">
            <v/>
          </cell>
          <cell r="AI1047" t="str">
            <v/>
          </cell>
          <cell r="AJ1047" t="str">
            <v/>
          </cell>
          <cell r="AK1047" t="str">
            <v/>
          </cell>
          <cell r="AL1047" t="str">
            <v/>
          </cell>
          <cell r="AM1047" t="str">
            <v/>
          </cell>
          <cell r="AN1047" t="str">
            <v/>
          </cell>
          <cell r="AO1047" t="str">
            <v/>
          </cell>
          <cell r="AP1047" t="str">
            <v/>
          </cell>
          <cell r="AQ1047" t="str">
            <v/>
          </cell>
          <cell r="AR1047" t="str">
            <v/>
          </cell>
          <cell r="AS1047" t="str">
            <v/>
          </cell>
          <cell r="AT1047" t="str">
            <v/>
          </cell>
          <cell r="AU1047" t="str">
            <v/>
          </cell>
        </row>
        <row r="1048">
          <cell r="F1048" t="str">
            <v>Elasticity</v>
          </cell>
          <cell r="G1048">
            <v>-0.76</v>
          </cell>
          <cell r="L1048" t="str">
            <v/>
          </cell>
          <cell r="M1048" t="str">
            <v/>
          </cell>
          <cell r="N1048" t="str">
            <v/>
          </cell>
          <cell r="O1048" t="str">
            <v/>
          </cell>
          <cell r="P1048" t="str">
            <v/>
          </cell>
          <cell r="Q1048" t="str">
            <v/>
          </cell>
          <cell r="R1048" t="str">
            <v/>
          </cell>
          <cell r="S1048" t="str">
            <v/>
          </cell>
          <cell r="T1048" t="str">
            <v/>
          </cell>
          <cell r="U1048" t="str">
            <v/>
          </cell>
          <cell r="V1048" t="str">
            <v/>
          </cell>
          <cell r="W1048" t="str">
            <v/>
          </cell>
          <cell r="X1048" t="str">
            <v/>
          </cell>
          <cell r="Y1048" t="str">
            <v/>
          </cell>
          <cell r="Z1048" t="str">
            <v/>
          </cell>
          <cell r="AA1048" t="str">
            <v/>
          </cell>
          <cell r="AB1048" t="str">
            <v/>
          </cell>
          <cell r="AC1048" t="str">
            <v/>
          </cell>
          <cell r="AD1048" t="str">
            <v/>
          </cell>
          <cell r="AE1048" t="str">
            <v/>
          </cell>
          <cell r="AF1048" t="str">
            <v/>
          </cell>
          <cell r="AG1048" t="str">
            <v/>
          </cell>
          <cell r="AH1048" t="str">
            <v/>
          </cell>
          <cell r="AI1048" t="str">
            <v/>
          </cell>
          <cell r="AJ1048" t="str">
            <v/>
          </cell>
          <cell r="AK1048" t="str">
            <v/>
          </cell>
          <cell r="AL1048" t="str">
            <v/>
          </cell>
          <cell r="AM1048" t="str">
            <v/>
          </cell>
          <cell r="AN1048" t="str">
            <v/>
          </cell>
          <cell r="AO1048" t="str">
            <v/>
          </cell>
          <cell r="AP1048" t="str">
            <v/>
          </cell>
          <cell r="AQ1048" t="str">
            <v/>
          </cell>
          <cell r="AR1048" t="str">
            <v/>
          </cell>
          <cell r="AS1048" t="str">
            <v/>
          </cell>
          <cell r="AT1048" t="str">
            <v/>
          </cell>
          <cell r="AU1048" t="str">
            <v/>
          </cell>
        </row>
        <row r="1049">
          <cell r="F1049" t="str">
            <v>Elasticity</v>
          </cell>
          <cell r="G1049">
            <v>-0.37</v>
          </cell>
          <cell r="L1049" t="str">
            <v/>
          </cell>
          <cell r="M1049" t="str">
            <v/>
          </cell>
          <cell r="N1049" t="str">
            <v/>
          </cell>
          <cell r="O1049" t="str">
            <v/>
          </cell>
          <cell r="P1049" t="str">
            <v/>
          </cell>
          <cell r="Q1049" t="str">
            <v/>
          </cell>
          <cell r="R1049" t="str">
            <v/>
          </cell>
          <cell r="S1049" t="str">
            <v/>
          </cell>
          <cell r="T1049" t="str">
            <v/>
          </cell>
          <cell r="U1049" t="str">
            <v/>
          </cell>
          <cell r="V1049" t="str">
            <v/>
          </cell>
          <cell r="W1049" t="str">
            <v/>
          </cell>
          <cell r="X1049" t="str">
            <v/>
          </cell>
          <cell r="Y1049" t="str">
            <v/>
          </cell>
          <cell r="Z1049" t="str">
            <v/>
          </cell>
          <cell r="AA1049" t="str">
            <v/>
          </cell>
          <cell r="AB1049" t="str">
            <v/>
          </cell>
          <cell r="AC1049" t="str">
            <v/>
          </cell>
          <cell r="AD1049" t="str">
            <v/>
          </cell>
          <cell r="AE1049" t="str">
            <v/>
          </cell>
          <cell r="AF1049" t="str">
            <v/>
          </cell>
          <cell r="AG1049" t="str">
            <v/>
          </cell>
          <cell r="AH1049" t="str">
            <v/>
          </cell>
          <cell r="AI1049" t="str">
            <v/>
          </cell>
          <cell r="AJ1049" t="str">
            <v/>
          </cell>
          <cell r="AK1049" t="str">
            <v/>
          </cell>
          <cell r="AL1049" t="str">
            <v/>
          </cell>
          <cell r="AM1049" t="str">
            <v/>
          </cell>
          <cell r="AN1049" t="str">
            <v/>
          </cell>
          <cell r="AO1049" t="str">
            <v/>
          </cell>
          <cell r="AP1049" t="str">
            <v/>
          </cell>
          <cell r="AQ1049" t="str">
            <v/>
          </cell>
          <cell r="AR1049" t="str">
            <v/>
          </cell>
          <cell r="AS1049" t="str">
            <v/>
          </cell>
          <cell r="AT1049" t="str">
            <v/>
          </cell>
          <cell r="AU1049" t="str">
            <v/>
          </cell>
        </row>
        <row r="1050">
          <cell r="F1050" t="str">
            <v>Elasticity</v>
          </cell>
          <cell r="G1050">
            <v>-0.44</v>
          </cell>
          <cell r="L1050" t="str">
            <v/>
          </cell>
          <cell r="M1050" t="str">
            <v/>
          </cell>
          <cell r="N1050" t="str">
            <v/>
          </cell>
          <cell r="O1050" t="str">
            <v/>
          </cell>
          <cell r="P1050" t="str">
            <v/>
          </cell>
          <cell r="Q1050" t="str">
            <v/>
          </cell>
          <cell r="R1050" t="str">
            <v/>
          </cell>
          <cell r="S1050" t="str">
            <v/>
          </cell>
          <cell r="T1050" t="str">
            <v/>
          </cell>
          <cell r="U1050" t="str">
            <v/>
          </cell>
          <cell r="V1050" t="str">
            <v/>
          </cell>
          <cell r="W1050" t="str">
            <v/>
          </cell>
          <cell r="X1050" t="str">
            <v/>
          </cell>
          <cell r="Y1050" t="str">
            <v/>
          </cell>
          <cell r="Z1050" t="str">
            <v/>
          </cell>
          <cell r="AA1050" t="str">
            <v/>
          </cell>
          <cell r="AB1050" t="str">
            <v/>
          </cell>
          <cell r="AC1050" t="str">
            <v/>
          </cell>
          <cell r="AD1050" t="str">
            <v/>
          </cell>
          <cell r="AE1050" t="str">
            <v/>
          </cell>
          <cell r="AF1050" t="str">
            <v/>
          </cell>
          <cell r="AG1050" t="str">
            <v/>
          </cell>
          <cell r="AH1050" t="str">
            <v/>
          </cell>
          <cell r="AI1050" t="str">
            <v/>
          </cell>
          <cell r="AJ1050" t="str">
            <v/>
          </cell>
          <cell r="AK1050" t="str">
            <v/>
          </cell>
          <cell r="AL1050" t="str">
            <v/>
          </cell>
          <cell r="AM1050" t="str">
            <v/>
          </cell>
          <cell r="AN1050" t="str">
            <v/>
          </cell>
          <cell r="AO1050" t="str">
            <v/>
          </cell>
          <cell r="AP1050" t="str">
            <v/>
          </cell>
          <cell r="AQ1050" t="str">
            <v/>
          </cell>
          <cell r="AR1050" t="str">
            <v/>
          </cell>
          <cell r="AS1050" t="str">
            <v/>
          </cell>
          <cell r="AT1050" t="str">
            <v/>
          </cell>
          <cell r="AU1050" t="str">
            <v/>
          </cell>
        </row>
        <row r="1051">
          <cell r="F1051" t="str">
            <v>n/a</v>
          </cell>
          <cell r="G1051" t="str">
            <v/>
          </cell>
          <cell r="L1051">
            <v>0</v>
          </cell>
          <cell r="M1051">
            <v>0</v>
          </cell>
          <cell r="N1051">
            <v>0</v>
          </cell>
          <cell r="O1051">
            <v>0</v>
          </cell>
          <cell r="P1051">
            <v>0</v>
          </cell>
          <cell r="Q1051">
            <v>0</v>
          </cell>
          <cell r="R1051">
            <v>0</v>
          </cell>
          <cell r="S1051">
            <v>0</v>
          </cell>
          <cell r="T1051">
            <v>0</v>
          </cell>
          <cell r="U1051">
            <v>0</v>
          </cell>
          <cell r="V1051">
            <v>0</v>
          </cell>
          <cell r="W1051">
            <v>0</v>
          </cell>
          <cell r="X1051">
            <v>0</v>
          </cell>
          <cell r="Y1051">
            <v>0</v>
          </cell>
          <cell r="Z1051">
            <v>0</v>
          </cell>
          <cell r="AA1051">
            <v>0</v>
          </cell>
          <cell r="AB1051">
            <v>0</v>
          </cell>
          <cell r="AC1051">
            <v>0</v>
          </cell>
          <cell r="AD1051">
            <v>0</v>
          </cell>
          <cell r="AE1051">
            <v>0</v>
          </cell>
          <cell r="AF1051">
            <v>0</v>
          </cell>
          <cell r="AG1051">
            <v>0</v>
          </cell>
          <cell r="AH1051">
            <v>0</v>
          </cell>
          <cell r="AI1051">
            <v>0</v>
          </cell>
          <cell r="AJ1051">
            <v>0</v>
          </cell>
          <cell r="AK1051">
            <v>0</v>
          </cell>
          <cell r="AL1051">
            <v>0</v>
          </cell>
          <cell r="AM1051">
            <v>0</v>
          </cell>
          <cell r="AN1051">
            <v>0</v>
          </cell>
          <cell r="AO1051">
            <v>0</v>
          </cell>
          <cell r="AP1051">
            <v>0</v>
          </cell>
          <cell r="AQ1051">
            <v>0</v>
          </cell>
          <cell r="AR1051">
            <v>0</v>
          </cell>
          <cell r="AS1051">
            <v>0</v>
          </cell>
          <cell r="AT1051">
            <v>0</v>
          </cell>
          <cell r="AU1051">
            <v>0</v>
          </cell>
        </row>
        <row r="1052">
          <cell r="F1052" t="str">
            <v>Elasticity</v>
          </cell>
          <cell r="G1052">
            <v>-0.6</v>
          </cell>
          <cell r="L1052" t="str">
            <v/>
          </cell>
          <cell r="M1052" t="str">
            <v/>
          </cell>
          <cell r="N1052" t="str">
            <v/>
          </cell>
          <cell r="O1052" t="str">
            <v/>
          </cell>
          <cell r="P1052" t="str">
            <v/>
          </cell>
          <cell r="Q1052" t="str">
            <v/>
          </cell>
          <cell r="R1052" t="str">
            <v/>
          </cell>
          <cell r="S1052" t="str">
            <v/>
          </cell>
          <cell r="T1052" t="str">
            <v/>
          </cell>
          <cell r="U1052" t="str">
            <v/>
          </cell>
          <cell r="V1052" t="str">
            <v/>
          </cell>
          <cell r="W1052" t="str">
            <v/>
          </cell>
          <cell r="X1052" t="str">
            <v/>
          </cell>
          <cell r="Y1052" t="str">
            <v/>
          </cell>
          <cell r="Z1052" t="str">
            <v/>
          </cell>
          <cell r="AA1052" t="str">
            <v/>
          </cell>
          <cell r="AB1052" t="str">
            <v/>
          </cell>
          <cell r="AC1052" t="str">
            <v/>
          </cell>
          <cell r="AD1052" t="str">
            <v/>
          </cell>
          <cell r="AE1052" t="str">
            <v/>
          </cell>
          <cell r="AF1052" t="str">
            <v/>
          </cell>
          <cell r="AG1052" t="str">
            <v/>
          </cell>
          <cell r="AH1052" t="str">
            <v/>
          </cell>
          <cell r="AI1052" t="str">
            <v/>
          </cell>
          <cell r="AJ1052" t="str">
            <v/>
          </cell>
          <cell r="AK1052" t="str">
            <v/>
          </cell>
          <cell r="AL1052" t="str">
            <v/>
          </cell>
          <cell r="AM1052" t="str">
            <v/>
          </cell>
          <cell r="AN1052" t="str">
            <v/>
          </cell>
          <cell r="AO1052" t="str">
            <v/>
          </cell>
          <cell r="AP1052" t="str">
            <v/>
          </cell>
          <cell r="AQ1052" t="str">
            <v/>
          </cell>
          <cell r="AR1052" t="str">
            <v/>
          </cell>
          <cell r="AS1052" t="str">
            <v/>
          </cell>
          <cell r="AT1052" t="str">
            <v/>
          </cell>
          <cell r="AU1052" t="str">
            <v/>
          </cell>
        </row>
        <row r="1053">
          <cell r="F1053" t="str">
            <v>Elasticity</v>
          </cell>
          <cell r="G1053">
            <v>-0.6</v>
          </cell>
          <cell r="L1053" t="str">
            <v/>
          </cell>
          <cell r="M1053" t="str">
            <v/>
          </cell>
          <cell r="N1053" t="str">
            <v/>
          </cell>
          <cell r="O1053" t="str">
            <v/>
          </cell>
          <cell r="P1053" t="str">
            <v/>
          </cell>
          <cell r="Q1053" t="str">
            <v/>
          </cell>
          <cell r="R1053" t="str">
            <v/>
          </cell>
          <cell r="S1053" t="str">
            <v/>
          </cell>
          <cell r="T1053" t="str">
            <v/>
          </cell>
          <cell r="U1053" t="str">
            <v/>
          </cell>
          <cell r="V1053" t="str">
            <v/>
          </cell>
          <cell r="W1053" t="str">
            <v/>
          </cell>
          <cell r="X1053" t="str">
            <v/>
          </cell>
          <cell r="Y1053" t="str">
            <v/>
          </cell>
          <cell r="Z1053" t="str">
            <v/>
          </cell>
          <cell r="AA1053" t="str">
            <v/>
          </cell>
          <cell r="AB1053" t="str">
            <v/>
          </cell>
          <cell r="AC1053" t="str">
            <v/>
          </cell>
          <cell r="AD1053" t="str">
            <v/>
          </cell>
          <cell r="AE1053" t="str">
            <v/>
          </cell>
          <cell r="AF1053" t="str">
            <v/>
          </cell>
          <cell r="AG1053" t="str">
            <v/>
          </cell>
          <cell r="AH1053" t="str">
            <v/>
          </cell>
          <cell r="AI1053" t="str">
            <v/>
          </cell>
          <cell r="AJ1053" t="str">
            <v/>
          </cell>
          <cell r="AK1053" t="str">
            <v/>
          </cell>
          <cell r="AL1053" t="str">
            <v/>
          </cell>
          <cell r="AM1053" t="str">
            <v/>
          </cell>
          <cell r="AN1053" t="str">
            <v/>
          </cell>
          <cell r="AO1053" t="str">
            <v/>
          </cell>
          <cell r="AP1053" t="str">
            <v/>
          </cell>
          <cell r="AQ1053" t="str">
            <v/>
          </cell>
          <cell r="AR1053" t="str">
            <v/>
          </cell>
          <cell r="AS1053" t="str">
            <v/>
          </cell>
          <cell r="AT1053" t="str">
            <v/>
          </cell>
          <cell r="AU1053" t="str">
            <v/>
          </cell>
        </row>
        <row r="1054">
          <cell r="F1054" t="str">
            <v>Elasticity</v>
          </cell>
          <cell r="G1054">
            <v>-0.6</v>
          </cell>
          <cell r="L1054" t="str">
            <v/>
          </cell>
          <cell r="M1054" t="str">
            <v/>
          </cell>
          <cell r="N1054" t="str">
            <v/>
          </cell>
          <cell r="O1054" t="str">
            <v/>
          </cell>
          <cell r="P1054" t="str">
            <v/>
          </cell>
          <cell r="Q1054" t="str">
            <v/>
          </cell>
          <cell r="R1054" t="str">
            <v/>
          </cell>
          <cell r="S1054" t="str">
            <v/>
          </cell>
          <cell r="T1054" t="str">
            <v/>
          </cell>
          <cell r="U1054" t="str">
            <v/>
          </cell>
          <cell r="V1054" t="str">
            <v/>
          </cell>
          <cell r="W1054" t="str">
            <v/>
          </cell>
          <cell r="X1054" t="str">
            <v/>
          </cell>
          <cell r="Y1054" t="str">
            <v/>
          </cell>
          <cell r="Z1054" t="str">
            <v/>
          </cell>
          <cell r="AA1054" t="str">
            <v/>
          </cell>
          <cell r="AB1054" t="str">
            <v/>
          </cell>
          <cell r="AC1054" t="str">
            <v/>
          </cell>
          <cell r="AD1054" t="str">
            <v/>
          </cell>
          <cell r="AE1054" t="str">
            <v/>
          </cell>
          <cell r="AF1054" t="str">
            <v/>
          </cell>
          <cell r="AG1054" t="str">
            <v/>
          </cell>
          <cell r="AH1054" t="str">
            <v/>
          </cell>
          <cell r="AI1054" t="str">
            <v/>
          </cell>
          <cell r="AJ1054" t="str">
            <v/>
          </cell>
          <cell r="AK1054" t="str">
            <v/>
          </cell>
          <cell r="AL1054" t="str">
            <v/>
          </cell>
          <cell r="AM1054" t="str">
            <v/>
          </cell>
          <cell r="AN1054" t="str">
            <v/>
          </cell>
          <cell r="AO1054" t="str">
            <v/>
          </cell>
          <cell r="AP1054" t="str">
            <v/>
          </cell>
          <cell r="AQ1054" t="str">
            <v/>
          </cell>
          <cell r="AR1054" t="str">
            <v/>
          </cell>
          <cell r="AS1054" t="str">
            <v/>
          </cell>
          <cell r="AT1054" t="str">
            <v/>
          </cell>
          <cell r="AU1054" t="str">
            <v/>
          </cell>
        </row>
        <row r="1055">
          <cell r="F1055" t="str">
            <v>% change</v>
          </cell>
          <cell r="G1055" t="str">
            <v/>
          </cell>
          <cell r="L1055">
            <v>0</v>
          </cell>
          <cell r="M1055">
            <v>0</v>
          </cell>
          <cell r="N1055">
            <v>0</v>
          </cell>
          <cell r="O1055">
            <v>0</v>
          </cell>
          <cell r="P1055">
            <v>0</v>
          </cell>
          <cell r="Q1055">
            <v>0</v>
          </cell>
          <cell r="R1055">
            <v>0</v>
          </cell>
          <cell r="S1055">
            <v>0</v>
          </cell>
          <cell r="T1055">
            <v>0</v>
          </cell>
          <cell r="U1055">
            <v>0</v>
          </cell>
          <cell r="V1055">
            <v>0</v>
          </cell>
          <cell r="W1055">
            <v>0</v>
          </cell>
          <cell r="X1055">
            <v>0</v>
          </cell>
          <cell r="Y1055">
            <v>0</v>
          </cell>
          <cell r="Z1055">
            <v>0</v>
          </cell>
          <cell r="AA1055">
            <v>0</v>
          </cell>
          <cell r="AB1055">
            <v>0</v>
          </cell>
          <cell r="AC1055">
            <v>-2.5000000000000001E-2</v>
          </cell>
          <cell r="AD1055">
            <v>-0.05</v>
          </cell>
          <cell r="AE1055">
            <v>-0.05</v>
          </cell>
          <cell r="AF1055">
            <v>-0.05</v>
          </cell>
          <cell r="AG1055">
            <v>-0.05</v>
          </cell>
          <cell r="AH1055">
            <v>-0.05</v>
          </cell>
          <cell r="AI1055">
            <v>-0.05</v>
          </cell>
          <cell r="AJ1055">
            <v>-0.05</v>
          </cell>
          <cell r="AK1055">
            <v>-0.05</v>
          </cell>
          <cell r="AL1055">
            <v>-0.05</v>
          </cell>
          <cell r="AM1055">
            <v>-0.05</v>
          </cell>
          <cell r="AN1055">
            <v>-0.05</v>
          </cell>
          <cell r="AO1055">
            <v>-0.05</v>
          </cell>
          <cell r="AP1055">
            <v>-0.05</v>
          </cell>
          <cell r="AQ1055">
            <v>-0.05</v>
          </cell>
          <cell r="AR1055">
            <v>-0.05</v>
          </cell>
          <cell r="AS1055">
            <v>-0.05</v>
          </cell>
          <cell r="AT1055">
            <v>-0.05</v>
          </cell>
          <cell r="AU1055">
            <v>-0.05</v>
          </cell>
        </row>
        <row r="1056">
          <cell r="F1056" t="str">
            <v>% change</v>
          </cell>
          <cell r="G1056" t="str">
            <v/>
          </cell>
          <cell r="L1056">
            <v>0</v>
          </cell>
          <cell r="M1056">
            <v>0</v>
          </cell>
          <cell r="N1056">
            <v>0</v>
          </cell>
          <cell r="O1056">
            <v>0</v>
          </cell>
          <cell r="P1056">
            <v>0</v>
          </cell>
          <cell r="Q1056">
            <v>0</v>
          </cell>
          <cell r="R1056">
            <v>0</v>
          </cell>
          <cell r="S1056">
            <v>0</v>
          </cell>
          <cell r="T1056">
            <v>0</v>
          </cell>
          <cell r="U1056">
            <v>0</v>
          </cell>
          <cell r="V1056">
            <v>0</v>
          </cell>
          <cell r="W1056">
            <v>0</v>
          </cell>
          <cell r="X1056">
            <v>0</v>
          </cell>
          <cell r="Y1056">
            <v>0</v>
          </cell>
          <cell r="Z1056">
            <v>0</v>
          </cell>
          <cell r="AA1056">
            <v>0</v>
          </cell>
          <cell r="AB1056">
            <v>0</v>
          </cell>
          <cell r="AC1056">
            <v>-2.5000000000000001E-2</v>
          </cell>
          <cell r="AD1056">
            <v>-0.05</v>
          </cell>
          <cell r="AE1056">
            <v>-0.05</v>
          </cell>
          <cell r="AF1056">
            <v>-0.05</v>
          </cell>
          <cell r="AG1056">
            <v>-0.05</v>
          </cell>
          <cell r="AH1056">
            <v>-0.05</v>
          </cell>
          <cell r="AI1056">
            <v>-0.05</v>
          </cell>
          <cell r="AJ1056">
            <v>-0.05</v>
          </cell>
          <cell r="AK1056">
            <v>-0.05</v>
          </cell>
          <cell r="AL1056">
            <v>-0.05</v>
          </cell>
          <cell r="AM1056">
            <v>-0.05</v>
          </cell>
          <cell r="AN1056">
            <v>-0.05</v>
          </cell>
          <cell r="AO1056">
            <v>-0.05</v>
          </cell>
          <cell r="AP1056">
            <v>-0.05</v>
          </cell>
          <cell r="AQ1056">
            <v>-0.05</v>
          </cell>
          <cell r="AR1056">
            <v>-0.05</v>
          </cell>
          <cell r="AS1056">
            <v>-0.05</v>
          </cell>
          <cell r="AT1056">
            <v>-0.05</v>
          </cell>
          <cell r="AU1056">
            <v>-0.05</v>
          </cell>
        </row>
        <row r="1057">
          <cell r="F1057" t="str">
            <v>% change</v>
          </cell>
          <cell r="G1057" t="str">
            <v/>
          </cell>
          <cell r="L1057">
            <v>0</v>
          </cell>
          <cell r="M1057">
            <v>0</v>
          </cell>
          <cell r="N1057">
            <v>0</v>
          </cell>
          <cell r="O1057">
            <v>0</v>
          </cell>
          <cell r="P1057">
            <v>0</v>
          </cell>
          <cell r="Q1057">
            <v>0</v>
          </cell>
          <cell r="R1057">
            <v>0</v>
          </cell>
          <cell r="S1057">
            <v>0</v>
          </cell>
          <cell r="T1057">
            <v>0</v>
          </cell>
          <cell r="U1057">
            <v>0</v>
          </cell>
          <cell r="V1057">
            <v>0</v>
          </cell>
          <cell r="W1057">
            <v>0</v>
          </cell>
          <cell r="X1057">
            <v>0</v>
          </cell>
          <cell r="Y1057">
            <v>0</v>
          </cell>
          <cell r="Z1057">
            <v>0</v>
          </cell>
          <cell r="AA1057">
            <v>0</v>
          </cell>
          <cell r="AB1057">
            <v>0</v>
          </cell>
          <cell r="AC1057">
            <v>-2.5000000000000001E-2</v>
          </cell>
          <cell r="AD1057">
            <v>-0.05</v>
          </cell>
          <cell r="AE1057">
            <v>-0.05</v>
          </cell>
          <cell r="AF1057">
            <v>-0.05</v>
          </cell>
          <cell r="AG1057">
            <v>-0.05</v>
          </cell>
          <cell r="AH1057">
            <v>-0.05</v>
          </cell>
          <cell r="AI1057">
            <v>-0.05</v>
          </cell>
          <cell r="AJ1057">
            <v>-0.05</v>
          </cell>
          <cell r="AK1057">
            <v>-0.05</v>
          </cell>
          <cell r="AL1057">
            <v>-0.05</v>
          </cell>
          <cell r="AM1057">
            <v>-0.05</v>
          </cell>
          <cell r="AN1057">
            <v>-0.05</v>
          </cell>
          <cell r="AO1057">
            <v>-0.05</v>
          </cell>
          <cell r="AP1057">
            <v>-0.05</v>
          </cell>
          <cell r="AQ1057">
            <v>-0.05</v>
          </cell>
          <cell r="AR1057">
            <v>-0.05</v>
          </cell>
          <cell r="AS1057">
            <v>-0.05</v>
          </cell>
          <cell r="AT1057">
            <v>-0.05</v>
          </cell>
          <cell r="AU1057">
            <v>-0.05</v>
          </cell>
        </row>
        <row r="1058">
          <cell r="F1058" t="str">
            <v>Elasticity</v>
          </cell>
          <cell r="G1058">
            <v>-0.3</v>
          </cell>
          <cell r="L1058" t="str">
            <v/>
          </cell>
          <cell r="M1058" t="str">
            <v/>
          </cell>
          <cell r="N1058" t="str">
            <v/>
          </cell>
          <cell r="O1058" t="str">
            <v/>
          </cell>
          <cell r="P1058" t="str">
            <v/>
          </cell>
          <cell r="Q1058" t="str">
            <v/>
          </cell>
          <cell r="R1058" t="str">
            <v/>
          </cell>
          <cell r="S1058" t="str">
            <v/>
          </cell>
          <cell r="T1058" t="str">
            <v/>
          </cell>
          <cell r="U1058" t="str">
            <v/>
          </cell>
          <cell r="V1058" t="str">
            <v/>
          </cell>
          <cell r="W1058" t="str">
            <v/>
          </cell>
          <cell r="X1058" t="str">
            <v/>
          </cell>
          <cell r="Y1058" t="str">
            <v/>
          </cell>
          <cell r="Z1058" t="str">
            <v/>
          </cell>
          <cell r="AA1058" t="str">
            <v/>
          </cell>
          <cell r="AB1058" t="str">
            <v/>
          </cell>
          <cell r="AC1058" t="str">
            <v/>
          </cell>
          <cell r="AD1058" t="str">
            <v/>
          </cell>
          <cell r="AE1058" t="str">
            <v/>
          </cell>
          <cell r="AF1058" t="str">
            <v/>
          </cell>
          <cell r="AG1058" t="str">
            <v/>
          </cell>
          <cell r="AH1058" t="str">
            <v/>
          </cell>
          <cell r="AI1058" t="str">
            <v/>
          </cell>
          <cell r="AJ1058" t="str">
            <v/>
          </cell>
          <cell r="AK1058" t="str">
            <v/>
          </cell>
          <cell r="AL1058" t="str">
            <v/>
          </cell>
          <cell r="AM1058" t="str">
            <v/>
          </cell>
          <cell r="AN1058" t="str">
            <v/>
          </cell>
          <cell r="AO1058" t="str">
            <v/>
          </cell>
          <cell r="AP1058" t="str">
            <v/>
          </cell>
          <cell r="AQ1058" t="str">
            <v/>
          </cell>
          <cell r="AR1058" t="str">
            <v/>
          </cell>
          <cell r="AS1058" t="str">
            <v/>
          </cell>
          <cell r="AT1058" t="str">
            <v/>
          </cell>
          <cell r="AU1058" t="str">
            <v/>
          </cell>
        </row>
        <row r="1059">
          <cell r="F1059" t="str">
            <v>% change</v>
          </cell>
          <cell r="G1059">
            <v>-0.3</v>
          </cell>
          <cell r="L1059">
            <v>0</v>
          </cell>
          <cell r="M1059">
            <v>0</v>
          </cell>
          <cell r="N1059">
            <v>0</v>
          </cell>
          <cell r="O1059">
            <v>0</v>
          </cell>
          <cell r="P1059">
            <v>0</v>
          </cell>
          <cell r="Q1059">
            <v>0</v>
          </cell>
          <cell r="R1059">
            <v>0</v>
          </cell>
          <cell r="S1059">
            <v>0</v>
          </cell>
          <cell r="T1059">
            <v>0</v>
          </cell>
          <cell r="U1059">
            <v>0</v>
          </cell>
          <cell r="V1059">
            <v>0</v>
          </cell>
          <cell r="W1059">
            <v>0</v>
          </cell>
          <cell r="X1059">
            <v>0</v>
          </cell>
          <cell r="Y1059">
            <v>0</v>
          </cell>
          <cell r="Z1059">
            <v>0</v>
          </cell>
          <cell r="AA1059">
            <v>0</v>
          </cell>
          <cell r="AB1059">
            <v>0</v>
          </cell>
          <cell r="AC1059">
            <v>-0.1</v>
          </cell>
          <cell r="AD1059">
            <v>-0.2</v>
          </cell>
          <cell r="AE1059">
            <v>-0.30000000000000004</v>
          </cell>
          <cell r="AF1059">
            <v>-0.4</v>
          </cell>
          <cell r="AG1059">
            <v>-0.4</v>
          </cell>
          <cell r="AH1059">
            <v>-0.4</v>
          </cell>
          <cell r="AI1059">
            <v>-0.4</v>
          </cell>
          <cell r="AJ1059">
            <v>-0.4</v>
          </cell>
          <cell r="AK1059">
            <v>-0.4</v>
          </cell>
          <cell r="AL1059">
            <v>-0.4</v>
          </cell>
          <cell r="AM1059">
            <v>-0.4</v>
          </cell>
          <cell r="AN1059">
            <v>-0.4</v>
          </cell>
          <cell r="AO1059">
            <v>-0.4</v>
          </cell>
          <cell r="AP1059">
            <v>-0.4</v>
          </cell>
          <cell r="AQ1059">
            <v>-0.4</v>
          </cell>
          <cell r="AR1059">
            <v>-0.4</v>
          </cell>
          <cell r="AS1059">
            <v>-0.4</v>
          </cell>
          <cell r="AT1059">
            <v>-0.4</v>
          </cell>
          <cell r="AU1059">
            <v>-0.4</v>
          </cell>
        </row>
        <row r="1060">
          <cell r="F1060" t="str">
            <v>Elasticity</v>
          </cell>
          <cell r="G1060">
            <v>-0.3</v>
          </cell>
          <cell r="L1060" t="str">
            <v/>
          </cell>
          <cell r="M1060" t="str">
            <v/>
          </cell>
          <cell r="N1060" t="str">
            <v/>
          </cell>
          <cell r="O1060" t="str">
            <v/>
          </cell>
          <cell r="P1060" t="str">
            <v/>
          </cell>
          <cell r="Q1060" t="str">
            <v/>
          </cell>
          <cell r="R1060" t="str">
            <v/>
          </cell>
          <cell r="S1060" t="str">
            <v/>
          </cell>
          <cell r="T1060" t="str">
            <v/>
          </cell>
          <cell r="U1060" t="str">
            <v/>
          </cell>
          <cell r="V1060" t="str">
            <v/>
          </cell>
          <cell r="W1060" t="str">
            <v/>
          </cell>
          <cell r="X1060" t="str">
            <v/>
          </cell>
          <cell r="Y1060" t="str">
            <v/>
          </cell>
          <cell r="Z1060" t="str">
            <v/>
          </cell>
          <cell r="AA1060" t="str">
            <v/>
          </cell>
          <cell r="AB1060" t="str">
            <v/>
          </cell>
          <cell r="AC1060" t="str">
            <v/>
          </cell>
          <cell r="AD1060" t="str">
            <v/>
          </cell>
          <cell r="AE1060" t="str">
            <v/>
          </cell>
          <cell r="AF1060" t="str">
            <v/>
          </cell>
          <cell r="AG1060" t="str">
            <v/>
          </cell>
          <cell r="AH1060" t="str">
            <v/>
          </cell>
          <cell r="AI1060" t="str">
            <v/>
          </cell>
          <cell r="AJ1060" t="str">
            <v/>
          </cell>
          <cell r="AK1060" t="str">
            <v/>
          </cell>
          <cell r="AL1060" t="str">
            <v/>
          </cell>
          <cell r="AM1060" t="str">
            <v/>
          </cell>
          <cell r="AN1060" t="str">
            <v/>
          </cell>
          <cell r="AO1060" t="str">
            <v/>
          </cell>
          <cell r="AP1060" t="str">
            <v/>
          </cell>
          <cell r="AQ1060" t="str">
            <v/>
          </cell>
          <cell r="AR1060" t="str">
            <v/>
          </cell>
          <cell r="AS1060" t="str">
            <v/>
          </cell>
          <cell r="AT1060" t="str">
            <v/>
          </cell>
          <cell r="AU1060" t="str">
            <v/>
          </cell>
        </row>
        <row r="1061">
          <cell r="F1061" t="str">
            <v>% change</v>
          </cell>
          <cell r="G1061" t="str">
            <v/>
          </cell>
          <cell r="L1061">
            <v>0</v>
          </cell>
          <cell r="M1061">
            <v>0</v>
          </cell>
          <cell r="N1061">
            <v>0</v>
          </cell>
          <cell r="O1061">
            <v>0</v>
          </cell>
          <cell r="P1061">
            <v>0</v>
          </cell>
          <cell r="Q1061">
            <v>0</v>
          </cell>
          <cell r="R1061">
            <v>0</v>
          </cell>
          <cell r="S1061">
            <v>0</v>
          </cell>
          <cell r="T1061">
            <v>0</v>
          </cell>
          <cell r="U1061">
            <v>0</v>
          </cell>
          <cell r="V1061">
            <v>0</v>
          </cell>
          <cell r="W1061">
            <v>0</v>
          </cell>
          <cell r="X1061">
            <v>0</v>
          </cell>
          <cell r="Y1061">
            <v>0</v>
          </cell>
          <cell r="Z1061">
            <v>0</v>
          </cell>
          <cell r="AA1061">
            <v>0</v>
          </cell>
          <cell r="AB1061">
            <v>0</v>
          </cell>
          <cell r="AC1061">
            <v>0</v>
          </cell>
          <cell r="AD1061">
            <v>0</v>
          </cell>
          <cell r="AE1061">
            <v>0</v>
          </cell>
          <cell r="AF1061">
            <v>0</v>
          </cell>
          <cell r="AG1061">
            <v>0</v>
          </cell>
          <cell r="AH1061">
            <v>0</v>
          </cell>
          <cell r="AI1061">
            <v>-0.04</v>
          </cell>
          <cell r="AJ1061">
            <v>-0.08</v>
          </cell>
          <cell r="AK1061">
            <v>-0.12</v>
          </cell>
          <cell r="AL1061">
            <v>-0.16</v>
          </cell>
          <cell r="AM1061">
            <v>-0.2</v>
          </cell>
          <cell r="AN1061">
            <v>-0.2</v>
          </cell>
          <cell r="AO1061">
            <v>-0.2</v>
          </cell>
          <cell r="AP1061">
            <v>-0.2</v>
          </cell>
          <cell r="AQ1061">
            <v>-0.2</v>
          </cell>
          <cell r="AR1061">
            <v>-0.2</v>
          </cell>
          <cell r="AS1061">
            <v>-0.2</v>
          </cell>
          <cell r="AT1061">
            <v>-0.2</v>
          </cell>
          <cell r="AU1061">
            <v>-0.2</v>
          </cell>
        </row>
        <row r="1062">
          <cell r="F1062" t="str">
            <v>% change</v>
          </cell>
          <cell r="G1062" t="str">
            <v/>
          </cell>
          <cell r="L1062">
            <v>0</v>
          </cell>
          <cell r="M1062">
            <v>0</v>
          </cell>
          <cell r="N1062">
            <v>0</v>
          </cell>
          <cell r="O1062">
            <v>0</v>
          </cell>
          <cell r="P1062">
            <v>0</v>
          </cell>
          <cell r="Q1062">
            <v>0</v>
          </cell>
          <cell r="R1062">
            <v>0</v>
          </cell>
          <cell r="S1062">
            <v>0</v>
          </cell>
          <cell r="T1062">
            <v>0</v>
          </cell>
          <cell r="U1062">
            <v>0</v>
          </cell>
          <cell r="V1062">
            <v>0</v>
          </cell>
          <cell r="W1062">
            <v>0</v>
          </cell>
          <cell r="X1062">
            <v>0</v>
          </cell>
          <cell r="Y1062">
            <v>0</v>
          </cell>
          <cell r="Z1062">
            <v>0</v>
          </cell>
          <cell r="AA1062">
            <v>0</v>
          </cell>
          <cell r="AB1062">
            <v>0</v>
          </cell>
          <cell r="AC1062">
            <v>0</v>
          </cell>
          <cell r="AD1062">
            <v>0</v>
          </cell>
          <cell r="AE1062">
            <v>0</v>
          </cell>
          <cell r="AF1062">
            <v>0</v>
          </cell>
          <cell r="AG1062">
            <v>0</v>
          </cell>
          <cell r="AH1062">
            <v>0</v>
          </cell>
          <cell r="AI1062">
            <v>-0.04</v>
          </cell>
          <cell r="AJ1062">
            <v>-0.08</v>
          </cell>
          <cell r="AK1062">
            <v>-0.12</v>
          </cell>
          <cell r="AL1062">
            <v>-0.16</v>
          </cell>
          <cell r="AM1062">
            <v>-0.2</v>
          </cell>
          <cell r="AN1062">
            <v>-0.2</v>
          </cell>
          <cell r="AO1062">
            <v>-0.2</v>
          </cell>
          <cell r="AP1062">
            <v>-0.2</v>
          </cell>
          <cell r="AQ1062">
            <v>-0.2</v>
          </cell>
          <cell r="AR1062">
            <v>-0.2</v>
          </cell>
          <cell r="AS1062">
            <v>-0.2</v>
          </cell>
          <cell r="AT1062">
            <v>-0.2</v>
          </cell>
          <cell r="AU1062">
            <v>-0.2</v>
          </cell>
        </row>
        <row r="1063">
          <cell r="F1063" t="str">
            <v>% change</v>
          </cell>
          <cell r="G1063" t="str">
            <v/>
          </cell>
          <cell r="L1063">
            <v>0</v>
          </cell>
          <cell r="M1063">
            <v>0</v>
          </cell>
          <cell r="N1063">
            <v>0</v>
          </cell>
          <cell r="O1063">
            <v>0</v>
          </cell>
          <cell r="P1063">
            <v>0</v>
          </cell>
          <cell r="Q1063">
            <v>0</v>
          </cell>
          <cell r="R1063">
            <v>0</v>
          </cell>
          <cell r="S1063">
            <v>0</v>
          </cell>
          <cell r="T1063">
            <v>0</v>
          </cell>
          <cell r="U1063">
            <v>0</v>
          </cell>
          <cell r="V1063">
            <v>0</v>
          </cell>
          <cell r="W1063">
            <v>0</v>
          </cell>
          <cell r="X1063">
            <v>0</v>
          </cell>
          <cell r="Y1063">
            <v>0</v>
          </cell>
          <cell r="Z1063">
            <v>0</v>
          </cell>
          <cell r="AA1063">
            <v>0</v>
          </cell>
          <cell r="AB1063">
            <v>0</v>
          </cell>
          <cell r="AC1063">
            <v>0</v>
          </cell>
          <cell r="AD1063">
            <v>0</v>
          </cell>
          <cell r="AE1063">
            <v>0</v>
          </cell>
          <cell r="AF1063">
            <v>0</v>
          </cell>
          <cell r="AG1063">
            <v>0</v>
          </cell>
          <cell r="AH1063">
            <v>0</v>
          </cell>
          <cell r="AI1063">
            <v>-0.04</v>
          </cell>
          <cell r="AJ1063">
            <v>-0.08</v>
          </cell>
          <cell r="AK1063">
            <v>-0.12</v>
          </cell>
          <cell r="AL1063">
            <v>-0.16</v>
          </cell>
          <cell r="AM1063">
            <v>-0.2</v>
          </cell>
          <cell r="AN1063">
            <v>-0.2</v>
          </cell>
          <cell r="AO1063">
            <v>-0.2</v>
          </cell>
          <cell r="AP1063">
            <v>-0.2</v>
          </cell>
          <cell r="AQ1063">
            <v>-0.2</v>
          </cell>
          <cell r="AR1063">
            <v>-0.2</v>
          </cell>
          <cell r="AS1063">
            <v>-0.2</v>
          </cell>
          <cell r="AT1063">
            <v>-0.2</v>
          </cell>
          <cell r="AU1063">
            <v>-0.2</v>
          </cell>
        </row>
        <row r="1064">
          <cell r="F1064" t="str">
            <v>% change</v>
          </cell>
          <cell r="G1064" t="str">
            <v/>
          </cell>
          <cell r="L1064">
            <v>0</v>
          </cell>
          <cell r="M1064">
            <v>0</v>
          </cell>
          <cell r="N1064">
            <v>0</v>
          </cell>
          <cell r="O1064">
            <v>0</v>
          </cell>
          <cell r="P1064">
            <v>0</v>
          </cell>
          <cell r="Q1064">
            <v>0</v>
          </cell>
          <cell r="R1064">
            <v>0</v>
          </cell>
          <cell r="S1064">
            <v>0</v>
          </cell>
          <cell r="T1064">
            <v>0</v>
          </cell>
          <cell r="U1064">
            <v>0</v>
          </cell>
          <cell r="V1064">
            <v>0</v>
          </cell>
          <cell r="W1064">
            <v>0</v>
          </cell>
          <cell r="X1064">
            <v>0</v>
          </cell>
          <cell r="Y1064">
            <v>0</v>
          </cell>
          <cell r="Z1064">
            <v>0</v>
          </cell>
          <cell r="AA1064">
            <v>0</v>
          </cell>
          <cell r="AB1064">
            <v>0</v>
          </cell>
          <cell r="AC1064">
            <v>0</v>
          </cell>
          <cell r="AD1064">
            <v>0</v>
          </cell>
          <cell r="AE1064">
            <v>0</v>
          </cell>
          <cell r="AF1064">
            <v>0</v>
          </cell>
          <cell r="AG1064">
            <v>0</v>
          </cell>
          <cell r="AH1064">
            <v>0</v>
          </cell>
          <cell r="AI1064">
            <v>-0.04</v>
          </cell>
          <cell r="AJ1064">
            <v>-0.08</v>
          </cell>
          <cell r="AK1064">
            <v>-0.12</v>
          </cell>
          <cell r="AL1064">
            <v>-0.16</v>
          </cell>
          <cell r="AM1064">
            <v>-0.2</v>
          </cell>
          <cell r="AN1064">
            <v>-0.2</v>
          </cell>
          <cell r="AO1064">
            <v>-0.2</v>
          </cell>
          <cell r="AP1064">
            <v>-0.2</v>
          </cell>
          <cell r="AQ1064">
            <v>-0.2</v>
          </cell>
          <cell r="AR1064">
            <v>-0.2</v>
          </cell>
          <cell r="AS1064">
            <v>-0.2</v>
          </cell>
          <cell r="AT1064">
            <v>-0.2</v>
          </cell>
          <cell r="AU1064">
            <v>-0.2</v>
          </cell>
        </row>
        <row r="1065">
          <cell r="F1065" t="str">
            <v>% change</v>
          </cell>
          <cell r="G1065" t="str">
            <v/>
          </cell>
          <cell r="L1065">
            <v>0</v>
          </cell>
          <cell r="M1065">
            <v>0</v>
          </cell>
          <cell r="N1065">
            <v>0</v>
          </cell>
          <cell r="O1065">
            <v>0</v>
          </cell>
          <cell r="P1065">
            <v>0</v>
          </cell>
          <cell r="Q1065">
            <v>0</v>
          </cell>
          <cell r="R1065">
            <v>0</v>
          </cell>
          <cell r="S1065">
            <v>0</v>
          </cell>
          <cell r="T1065">
            <v>0</v>
          </cell>
          <cell r="U1065">
            <v>0</v>
          </cell>
          <cell r="V1065">
            <v>0</v>
          </cell>
          <cell r="W1065">
            <v>0</v>
          </cell>
          <cell r="X1065">
            <v>0</v>
          </cell>
          <cell r="Y1065">
            <v>0</v>
          </cell>
          <cell r="Z1065">
            <v>0</v>
          </cell>
          <cell r="AA1065">
            <v>0</v>
          </cell>
          <cell r="AB1065">
            <v>0</v>
          </cell>
          <cell r="AC1065">
            <v>0</v>
          </cell>
          <cell r="AD1065">
            <v>-0.02</v>
          </cell>
          <cell r="AE1065">
            <v>-0.04</v>
          </cell>
          <cell r="AF1065">
            <v>-0.06</v>
          </cell>
          <cell r="AG1065">
            <v>-0.08</v>
          </cell>
          <cell r="AH1065">
            <v>-0.1</v>
          </cell>
          <cell r="AI1065">
            <v>-0.1</v>
          </cell>
          <cell r="AJ1065">
            <v>-0.1</v>
          </cell>
          <cell r="AK1065">
            <v>-0.1</v>
          </cell>
          <cell r="AL1065">
            <v>-0.1</v>
          </cell>
          <cell r="AM1065">
            <v>-0.1</v>
          </cell>
          <cell r="AN1065">
            <v>-0.1</v>
          </cell>
          <cell r="AO1065">
            <v>-0.1</v>
          </cell>
          <cell r="AP1065">
            <v>-0.1</v>
          </cell>
          <cell r="AQ1065">
            <v>-0.1</v>
          </cell>
          <cell r="AR1065">
            <v>-0.1</v>
          </cell>
          <cell r="AS1065">
            <v>-0.1</v>
          </cell>
          <cell r="AT1065">
            <v>-0.1</v>
          </cell>
          <cell r="AU1065">
            <v>-0.1</v>
          </cell>
        </row>
        <row r="1066">
          <cell r="F1066" t="str">
            <v>% change</v>
          </cell>
          <cell r="G1066" t="str">
            <v/>
          </cell>
          <cell r="L1066">
            <v>0</v>
          </cell>
          <cell r="M1066">
            <v>0</v>
          </cell>
          <cell r="N1066">
            <v>0</v>
          </cell>
          <cell r="O1066">
            <v>0</v>
          </cell>
          <cell r="P1066">
            <v>0</v>
          </cell>
          <cell r="Q1066">
            <v>0</v>
          </cell>
          <cell r="R1066">
            <v>0</v>
          </cell>
          <cell r="S1066">
            <v>0</v>
          </cell>
          <cell r="T1066">
            <v>0</v>
          </cell>
          <cell r="U1066">
            <v>0</v>
          </cell>
          <cell r="V1066">
            <v>0</v>
          </cell>
          <cell r="W1066">
            <v>0</v>
          </cell>
          <cell r="X1066">
            <v>0</v>
          </cell>
          <cell r="Y1066">
            <v>0</v>
          </cell>
          <cell r="Z1066">
            <v>0</v>
          </cell>
          <cell r="AA1066">
            <v>0</v>
          </cell>
          <cell r="AB1066">
            <v>0</v>
          </cell>
          <cell r="AC1066">
            <v>0</v>
          </cell>
          <cell r="AD1066">
            <v>-0.02</v>
          </cell>
          <cell r="AE1066">
            <v>-0.04</v>
          </cell>
          <cell r="AF1066">
            <v>-0.06</v>
          </cell>
          <cell r="AG1066">
            <v>-0.08</v>
          </cell>
          <cell r="AH1066">
            <v>-0.1</v>
          </cell>
          <cell r="AI1066">
            <v>-0.1</v>
          </cell>
          <cell r="AJ1066">
            <v>-0.1</v>
          </cell>
          <cell r="AK1066">
            <v>-0.1</v>
          </cell>
          <cell r="AL1066">
            <v>-0.1</v>
          </cell>
          <cell r="AM1066">
            <v>-0.1</v>
          </cell>
          <cell r="AN1066">
            <v>-0.1</v>
          </cell>
          <cell r="AO1066">
            <v>-0.1</v>
          </cell>
          <cell r="AP1066">
            <v>-0.1</v>
          </cell>
          <cell r="AQ1066">
            <v>-0.1</v>
          </cell>
          <cell r="AR1066">
            <v>-0.1</v>
          </cell>
          <cell r="AS1066">
            <v>-0.1</v>
          </cell>
          <cell r="AT1066">
            <v>-0.1</v>
          </cell>
          <cell r="AU1066">
            <v>-0.1</v>
          </cell>
        </row>
        <row r="1067">
          <cell r="F1067" t="str">
            <v>% change</v>
          </cell>
          <cell r="G1067" t="str">
            <v/>
          </cell>
          <cell r="L1067">
            <v>0</v>
          </cell>
          <cell r="M1067">
            <v>0</v>
          </cell>
          <cell r="N1067">
            <v>0</v>
          </cell>
          <cell r="O1067">
            <v>0</v>
          </cell>
          <cell r="P1067">
            <v>0</v>
          </cell>
          <cell r="Q1067">
            <v>0</v>
          </cell>
          <cell r="R1067">
            <v>0</v>
          </cell>
          <cell r="S1067">
            <v>0</v>
          </cell>
          <cell r="T1067">
            <v>0</v>
          </cell>
          <cell r="U1067">
            <v>0</v>
          </cell>
          <cell r="V1067">
            <v>0</v>
          </cell>
          <cell r="W1067">
            <v>0</v>
          </cell>
          <cell r="X1067">
            <v>0</v>
          </cell>
          <cell r="Y1067">
            <v>0</v>
          </cell>
          <cell r="Z1067">
            <v>0</v>
          </cell>
          <cell r="AA1067">
            <v>0</v>
          </cell>
          <cell r="AB1067">
            <v>0</v>
          </cell>
          <cell r="AC1067">
            <v>0</v>
          </cell>
          <cell r="AD1067">
            <v>-0.02</v>
          </cell>
          <cell r="AE1067">
            <v>-0.04</v>
          </cell>
          <cell r="AF1067">
            <v>-0.06</v>
          </cell>
          <cell r="AG1067">
            <v>-0.08</v>
          </cell>
          <cell r="AH1067">
            <v>-0.1</v>
          </cell>
          <cell r="AI1067">
            <v>-0.1</v>
          </cell>
          <cell r="AJ1067">
            <v>-0.1</v>
          </cell>
          <cell r="AK1067">
            <v>-0.1</v>
          </cell>
          <cell r="AL1067">
            <v>-0.1</v>
          </cell>
          <cell r="AM1067">
            <v>-0.1</v>
          </cell>
          <cell r="AN1067">
            <v>-0.1</v>
          </cell>
          <cell r="AO1067">
            <v>-0.1</v>
          </cell>
          <cell r="AP1067">
            <v>-0.1</v>
          </cell>
          <cell r="AQ1067">
            <v>-0.1</v>
          </cell>
          <cell r="AR1067">
            <v>-0.1</v>
          </cell>
          <cell r="AS1067">
            <v>-0.1</v>
          </cell>
          <cell r="AT1067">
            <v>-0.1</v>
          </cell>
          <cell r="AU1067">
            <v>-0.1</v>
          </cell>
        </row>
        <row r="1068">
          <cell r="F1068" t="str">
            <v>% change</v>
          </cell>
          <cell r="G1068" t="str">
            <v/>
          </cell>
          <cell r="L1068">
            <v>0</v>
          </cell>
          <cell r="M1068">
            <v>0</v>
          </cell>
          <cell r="N1068">
            <v>0</v>
          </cell>
          <cell r="O1068">
            <v>0</v>
          </cell>
          <cell r="P1068">
            <v>0</v>
          </cell>
          <cell r="Q1068">
            <v>0</v>
          </cell>
          <cell r="R1068">
            <v>0</v>
          </cell>
          <cell r="S1068">
            <v>0</v>
          </cell>
          <cell r="T1068">
            <v>0</v>
          </cell>
          <cell r="U1068">
            <v>0</v>
          </cell>
          <cell r="V1068">
            <v>0</v>
          </cell>
          <cell r="W1068">
            <v>0</v>
          </cell>
          <cell r="X1068">
            <v>0</v>
          </cell>
          <cell r="Y1068">
            <v>0</v>
          </cell>
          <cell r="Z1068">
            <v>0</v>
          </cell>
          <cell r="AA1068">
            <v>0</v>
          </cell>
          <cell r="AB1068">
            <v>0</v>
          </cell>
          <cell r="AC1068">
            <v>0</v>
          </cell>
          <cell r="AD1068">
            <v>-0.02</v>
          </cell>
          <cell r="AE1068">
            <v>-0.04</v>
          </cell>
          <cell r="AF1068">
            <v>-0.06</v>
          </cell>
          <cell r="AG1068">
            <v>-0.08</v>
          </cell>
          <cell r="AH1068">
            <v>-0.1</v>
          </cell>
          <cell r="AI1068">
            <v>-0.1</v>
          </cell>
          <cell r="AJ1068">
            <v>-0.1</v>
          </cell>
          <cell r="AK1068">
            <v>-0.1</v>
          </cell>
          <cell r="AL1068">
            <v>-0.1</v>
          </cell>
          <cell r="AM1068">
            <v>-0.1</v>
          </cell>
          <cell r="AN1068">
            <v>-0.1</v>
          </cell>
          <cell r="AO1068">
            <v>-0.1</v>
          </cell>
          <cell r="AP1068">
            <v>-0.1</v>
          </cell>
          <cell r="AQ1068">
            <v>-0.1</v>
          </cell>
          <cell r="AR1068">
            <v>-0.1</v>
          </cell>
          <cell r="AS1068">
            <v>-0.1</v>
          </cell>
          <cell r="AT1068">
            <v>-0.1</v>
          </cell>
          <cell r="AU1068">
            <v>-0.1</v>
          </cell>
        </row>
        <row r="1069">
          <cell r="F1069" t="str">
            <v>% change</v>
          </cell>
          <cell r="G1069" t="str">
            <v/>
          </cell>
          <cell r="L1069">
            <v>0</v>
          </cell>
          <cell r="M1069">
            <v>0</v>
          </cell>
          <cell r="N1069">
            <v>0</v>
          </cell>
          <cell r="O1069">
            <v>0</v>
          </cell>
          <cell r="P1069">
            <v>0</v>
          </cell>
          <cell r="Q1069">
            <v>0</v>
          </cell>
          <cell r="R1069">
            <v>0</v>
          </cell>
          <cell r="S1069">
            <v>0</v>
          </cell>
          <cell r="T1069">
            <v>0</v>
          </cell>
          <cell r="U1069">
            <v>0</v>
          </cell>
          <cell r="V1069">
            <v>0</v>
          </cell>
          <cell r="W1069">
            <v>0</v>
          </cell>
          <cell r="X1069">
            <v>0</v>
          </cell>
          <cell r="Y1069">
            <v>0</v>
          </cell>
          <cell r="Z1069">
            <v>0</v>
          </cell>
          <cell r="AA1069">
            <v>0</v>
          </cell>
          <cell r="AB1069">
            <v>0</v>
          </cell>
          <cell r="AC1069">
            <v>0</v>
          </cell>
          <cell r="AD1069">
            <v>-0.02</v>
          </cell>
          <cell r="AE1069">
            <v>-0.04</v>
          </cell>
          <cell r="AF1069">
            <v>-0.06</v>
          </cell>
          <cell r="AG1069">
            <v>-0.08</v>
          </cell>
          <cell r="AH1069">
            <v>-0.1</v>
          </cell>
          <cell r="AI1069">
            <v>-0.1</v>
          </cell>
          <cell r="AJ1069">
            <v>-0.1</v>
          </cell>
          <cell r="AK1069">
            <v>-0.1</v>
          </cell>
          <cell r="AL1069">
            <v>-0.1</v>
          </cell>
          <cell r="AM1069">
            <v>-0.1</v>
          </cell>
          <cell r="AN1069">
            <v>-0.1</v>
          </cell>
          <cell r="AO1069">
            <v>-0.1</v>
          </cell>
          <cell r="AP1069">
            <v>-0.1</v>
          </cell>
          <cell r="AQ1069">
            <v>-0.1</v>
          </cell>
          <cell r="AR1069">
            <v>-0.1</v>
          </cell>
          <cell r="AS1069">
            <v>-0.1</v>
          </cell>
          <cell r="AT1069">
            <v>-0.1</v>
          </cell>
          <cell r="AU1069">
            <v>-0.1</v>
          </cell>
        </row>
        <row r="1070">
          <cell r="F1070" t="str">
            <v>% change</v>
          </cell>
          <cell r="G1070" t="str">
            <v/>
          </cell>
          <cell r="L1070">
            <v>0</v>
          </cell>
          <cell r="M1070">
            <v>0</v>
          </cell>
          <cell r="N1070">
            <v>0</v>
          </cell>
          <cell r="O1070">
            <v>0</v>
          </cell>
          <cell r="P1070">
            <v>0</v>
          </cell>
          <cell r="Q1070">
            <v>0</v>
          </cell>
          <cell r="R1070">
            <v>0</v>
          </cell>
          <cell r="S1070">
            <v>0</v>
          </cell>
          <cell r="T1070">
            <v>0</v>
          </cell>
          <cell r="U1070">
            <v>0</v>
          </cell>
          <cell r="V1070">
            <v>0</v>
          </cell>
          <cell r="W1070">
            <v>0</v>
          </cell>
          <cell r="X1070">
            <v>0</v>
          </cell>
          <cell r="Y1070">
            <v>0</v>
          </cell>
          <cell r="Z1070">
            <v>0</v>
          </cell>
          <cell r="AA1070">
            <v>0</v>
          </cell>
          <cell r="AB1070">
            <v>0</v>
          </cell>
          <cell r="AC1070">
            <v>0</v>
          </cell>
          <cell r="AD1070">
            <v>-0.02</v>
          </cell>
          <cell r="AE1070">
            <v>-0.04</v>
          </cell>
          <cell r="AF1070">
            <v>-0.06</v>
          </cell>
          <cell r="AG1070">
            <v>-0.08</v>
          </cell>
          <cell r="AH1070">
            <v>-0.1</v>
          </cell>
          <cell r="AI1070">
            <v>-0.1</v>
          </cell>
          <cell r="AJ1070">
            <v>-0.1</v>
          </cell>
          <cell r="AK1070">
            <v>-0.1</v>
          </cell>
          <cell r="AL1070">
            <v>-0.1</v>
          </cell>
          <cell r="AM1070">
            <v>-0.1</v>
          </cell>
          <cell r="AN1070">
            <v>-0.1</v>
          </cell>
          <cell r="AO1070">
            <v>-0.1</v>
          </cell>
          <cell r="AP1070">
            <v>-0.1</v>
          </cell>
          <cell r="AQ1070">
            <v>-0.1</v>
          </cell>
          <cell r="AR1070">
            <v>-0.1</v>
          </cell>
          <cell r="AS1070">
            <v>-0.1</v>
          </cell>
          <cell r="AT1070">
            <v>-0.1</v>
          </cell>
          <cell r="AU1070">
            <v>-0.1</v>
          </cell>
        </row>
        <row r="1071">
          <cell r="F1071" t="str">
            <v>% change</v>
          </cell>
          <cell r="G1071" t="str">
            <v/>
          </cell>
          <cell r="L1071">
            <v>0</v>
          </cell>
          <cell r="M1071">
            <v>0</v>
          </cell>
          <cell r="N1071">
            <v>0</v>
          </cell>
          <cell r="O1071">
            <v>0</v>
          </cell>
          <cell r="P1071">
            <v>0</v>
          </cell>
          <cell r="Q1071">
            <v>0</v>
          </cell>
          <cell r="R1071">
            <v>0</v>
          </cell>
          <cell r="S1071">
            <v>0</v>
          </cell>
          <cell r="T1071">
            <v>0</v>
          </cell>
          <cell r="U1071">
            <v>0</v>
          </cell>
          <cell r="V1071">
            <v>0</v>
          </cell>
          <cell r="W1071">
            <v>0</v>
          </cell>
          <cell r="X1071">
            <v>0</v>
          </cell>
          <cell r="Y1071">
            <v>0</v>
          </cell>
          <cell r="Z1071">
            <v>0</v>
          </cell>
          <cell r="AA1071">
            <v>0</v>
          </cell>
          <cell r="AB1071">
            <v>0</v>
          </cell>
          <cell r="AC1071">
            <v>-3.3333333333333333E-2</v>
          </cell>
          <cell r="AD1071">
            <v>-6.6666666666666666E-2</v>
          </cell>
          <cell r="AE1071">
            <v>-0.1</v>
          </cell>
          <cell r="AF1071">
            <v>-0.1</v>
          </cell>
          <cell r="AG1071">
            <v>-0.1</v>
          </cell>
          <cell r="AH1071">
            <v>-0.1</v>
          </cell>
          <cell r="AI1071">
            <v>-0.1</v>
          </cell>
          <cell r="AJ1071">
            <v>-0.1</v>
          </cell>
          <cell r="AK1071">
            <v>-0.1</v>
          </cell>
          <cell r="AL1071">
            <v>-0.1</v>
          </cell>
          <cell r="AM1071">
            <v>-0.1</v>
          </cell>
          <cell r="AN1071">
            <v>-0.1</v>
          </cell>
          <cell r="AO1071">
            <v>-0.1</v>
          </cell>
          <cell r="AP1071">
            <v>-0.1</v>
          </cell>
          <cell r="AQ1071">
            <v>-0.1</v>
          </cell>
          <cell r="AR1071">
            <v>-0.1</v>
          </cell>
          <cell r="AS1071">
            <v>-0.1</v>
          </cell>
          <cell r="AT1071">
            <v>-0.1</v>
          </cell>
          <cell r="AU1071">
            <v>-0.1</v>
          </cell>
        </row>
        <row r="1072">
          <cell r="F1072" t="str">
            <v>% change</v>
          </cell>
          <cell r="G1072" t="str">
            <v/>
          </cell>
          <cell r="L1072">
            <v>0</v>
          </cell>
          <cell r="M1072">
            <v>0</v>
          </cell>
          <cell r="N1072">
            <v>0</v>
          </cell>
          <cell r="O1072">
            <v>0</v>
          </cell>
          <cell r="P1072">
            <v>0</v>
          </cell>
          <cell r="Q1072">
            <v>0</v>
          </cell>
          <cell r="R1072">
            <v>0</v>
          </cell>
          <cell r="S1072">
            <v>0</v>
          </cell>
          <cell r="T1072">
            <v>0</v>
          </cell>
          <cell r="U1072">
            <v>0</v>
          </cell>
          <cell r="V1072">
            <v>0</v>
          </cell>
          <cell r="W1072">
            <v>0</v>
          </cell>
          <cell r="X1072">
            <v>0</v>
          </cell>
          <cell r="Y1072">
            <v>0</v>
          </cell>
          <cell r="Z1072">
            <v>0</v>
          </cell>
          <cell r="AA1072">
            <v>0</v>
          </cell>
          <cell r="AB1072">
            <v>0</v>
          </cell>
          <cell r="AC1072">
            <v>0</v>
          </cell>
          <cell r="AD1072">
            <v>0</v>
          </cell>
          <cell r="AE1072">
            <v>0</v>
          </cell>
          <cell r="AF1072">
            <v>0</v>
          </cell>
          <cell r="AG1072">
            <v>0</v>
          </cell>
          <cell r="AH1072">
            <v>0</v>
          </cell>
          <cell r="AI1072">
            <v>-2.5000000000000001E-2</v>
          </cell>
          <cell r="AJ1072">
            <v>-0.05</v>
          </cell>
          <cell r="AK1072">
            <v>-0.05</v>
          </cell>
          <cell r="AL1072">
            <v>-0.05</v>
          </cell>
          <cell r="AM1072">
            <v>-0.05</v>
          </cell>
          <cell r="AN1072">
            <v>-0.05</v>
          </cell>
          <cell r="AO1072">
            <v>-0.05</v>
          </cell>
          <cell r="AP1072">
            <v>-0.05</v>
          </cell>
          <cell r="AQ1072">
            <v>-0.05</v>
          </cell>
          <cell r="AR1072">
            <v>-0.05</v>
          </cell>
          <cell r="AS1072">
            <v>-0.05</v>
          </cell>
          <cell r="AT1072">
            <v>-0.05</v>
          </cell>
          <cell r="AU1072">
            <v>-0.05</v>
          </cell>
        </row>
        <row r="1073">
          <cell r="F1073" t="str">
            <v>% change</v>
          </cell>
          <cell r="G1073">
            <v>-0.3</v>
          </cell>
          <cell r="L1073">
            <v>0</v>
          </cell>
          <cell r="M1073">
            <v>0</v>
          </cell>
          <cell r="N1073">
            <v>0</v>
          </cell>
          <cell r="O1073">
            <v>0</v>
          </cell>
          <cell r="P1073">
            <v>0</v>
          </cell>
          <cell r="Q1073">
            <v>0</v>
          </cell>
          <cell r="R1073">
            <v>0</v>
          </cell>
          <cell r="S1073">
            <v>0</v>
          </cell>
          <cell r="T1073">
            <v>0</v>
          </cell>
          <cell r="U1073">
            <v>0</v>
          </cell>
          <cell r="V1073">
            <v>0</v>
          </cell>
          <cell r="W1073">
            <v>0</v>
          </cell>
          <cell r="X1073">
            <v>0</v>
          </cell>
          <cell r="Y1073">
            <v>0</v>
          </cell>
          <cell r="Z1073">
            <v>0</v>
          </cell>
          <cell r="AA1073">
            <v>0</v>
          </cell>
          <cell r="AB1073">
            <v>0</v>
          </cell>
          <cell r="AC1073">
            <v>0</v>
          </cell>
          <cell r="AD1073">
            <v>0</v>
          </cell>
          <cell r="AE1073">
            <v>0</v>
          </cell>
          <cell r="AF1073">
            <v>0</v>
          </cell>
          <cell r="AG1073">
            <v>0</v>
          </cell>
          <cell r="AH1073">
            <v>0</v>
          </cell>
          <cell r="AI1073">
            <v>-0.4</v>
          </cell>
          <cell r="AJ1073">
            <v>-0.4</v>
          </cell>
          <cell r="AK1073">
            <v>-0.4</v>
          </cell>
          <cell r="AL1073">
            <v>-0.4</v>
          </cell>
          <cell r="AM1073">
            <v>-0.4</v>
          </cell>
          <cell r="AN1073">
            <v>-0.4</v>
          </cell>
          <cell r="AO1073">
            <v>-0.4</v>
          </cell>
          <cell r="AP1073">
            <v>-0.4</v>
          </cell>
          <cell r="AQ1073">
            <v>-0.4</v>
          </cell>
          <cell r="AR1073">
            <v>-0.4</v>
          </cell>
          <cell r="AS1073">
            <v>-0.4</v>
          </cell>
          <cell r="AT1073">
            <v>-0.4</v>
          </cell>
          <cell r="AU1073">
            <v>-0.4</v>
          </cell>
        </row>
        <row r="1074">
          <cell r="F1074" t="str">
            <v>% change</v>
          </cell>
          <cell r="G1074" t="str">
            <v/>
          </cell>
          <cell r="L1074">
            <v>0</v>
          </cell>
          <cell r="M1074">
            <v>0</v>
          </cell>
          <cell r="N1074">
            <v>0</v>
          </cell>
          <cell r="O1074">
            <v>0</v>
          </cell>
          <cell r="P1074">
            <v>0</v>
          </cell>
          <cell r="Q1074">
            <v>0</v>
          </cell>
          <cell r="R1074">
            <v>0</v>
          </cell>
          <cell r="S1074">
            <v>0</v>
          </cell>
          <cell r="T1074">
            <v>0</v>
          </cell>
          <cell r="U1074">
            <v>0</v>
          </cell>
          <cell r="V1074">
            <v>0</v>
          </cell>
          <cell r="W1074">
            <v>0</v>
          </cell>
          <cell r="X1074">
            <v>0</v>
          </cell>
          <cell r="Y1074">
            <v>0</v>
          </cell>
          <cell r="Z1074">
            <v>0</v>
          </cell>
          <cell r="AA1074">
            <v>0</v>
          </cell>
          <cell r="AB1074">
            <v>0</v>
          </cell>
          <cell r="AC1074">
            <v>0</v>
          </cell>
          <cell r="AD1074">
            <v>0</v>
          </cell>
          <cell r="AE1074">
            <v>0</v>
          </cell>
          <cell r="AF1074">
            <v>0</v>
          </cell>
          <cell r="AG1074">
            <v>0</v>
          </cell>
          <cell r="AH1074">
            <v>0</v>
          </cell>
          <cell r="AI1074">
            <v>-0.05</v>
          </cell>
          <cell r="AJ1074">
            <v>-0.05</v>
          </cell>
          <cell r="AK1074">
            <v>-0.05</v>
          </cell>
          <cell r="AL1074">
            <v>-0.05</v>
          </cell>
          <cell r="AM1074">
            <v>-0.05</v>
          </cell>
          <cell r="AN1074">
            <v>-0.05</v>
          </cell>
          <cell r="AO1074">
            <v>-0.05</v>
          </cell>
          <cell r="AP1074">
            <v>-0.05</v>
          </cell>
          <cell r="AQ1074">
            <v>-0.05</v>
          </cell>
          <cell r="AR1074">
            <v>-0.05</v>
          </cell>
          <cell r="AS1074">
            <v>-0.05</v>
          </cell>
          <cell r="AT1074">
            <v>-0.05</v>
          </cell>
          <cell r="AU1074">
            <v>-0.05</v>
          </cell>
        </row>
        <row r="1075">
          <cell r="F1075" t="str">
            <v>% change</v>
          </cell>
          <cell r="G1075" t="str">
            <v/>
          </cell>
          <cell r="L1075">
            <v>0</v>
          </cell>
          <cell r="M1075">
            <v>0</v>
          </cell>
          <cell r="N1075">
            <v>0</v>
          </cell>
          <cell r="O1075">
            <v>0</v>
          </cell>
          <cell r="P1075">
            <v>0</v>
          </cell>
          <cell r="Q1075">
            <v>0</v>
          </cell>
          <cell r="R1075">
            <v>0</v>
          </cell>
          <cell r="S1075">
            <v>0</v>
          </cell>
          <cell r="T1075">
            <v>0</v>
          </cell>
          <cell r="U1075">
            <v>0</v>
          </cell>
          <cell r="V1075">
            <v>0</v>
          </cell>
          <cell r="W1075">
            <v>0</v>
          </cell>
          <cell r="X1075">
            <v>0</v>
          </cell>
          <cell r="Y1075">
            <v>0</v>
          </cell>
          <cell r="Z1075">
            <v>0</v>
          </cell>
          <cell r="AA1075">
            <v>0</v>
          </cell>
          <cell r="AB1075">
            <v>0</v>
          </cell>
          <cell r="AC1075">
            <v>0</v>
          </cell>
          <cell r="AD1075">
            <v>0</v>
          </cell>
          <cell r="AE1075">
            <v>0</v>
          </cell>
          <cell r="AF1075">
            <v>0</v>
          </cell>
          <cell r="AG1075">
            <v>0</v>
          </cell>
          <cell r="AH1075">
            <v>0</v>
          </cell>
          <cell r="AI1075">
            <v>-0.05</v>
          </cell>
          <cell r="AJ1075">
            <v>-0.05</v>
          </cell>
          <cell r="AK1075">
            <v>-0.05</v>
          </cell>
          <cell r="AL1075">
            <v>-0.05</v>
          </cell>
          <cell r="AM1075">
            <v>-0.05</v>
          </cell>
          <cell r="AN1075">
            <v>-0.05</v>
          </cell>
          <cell r="AO1075">
            <v>-0.05</v>
          </cell>
          <cell r="AP1075">
            <v>-0.05</v>
          </cell>
          <cell r="AQ1075">
            <v>-0.05</v>
          </cell>
          <cell r="AR1075">
            <v>-0.05</v>
          </cell>
          <cell r="AS1075">
            <v>-0.05</v>
          </cell>
          <cell r="AT1075">
            <v>-0.05</v>
          </cell>
          <cell r="AU1075">
            <v>-0.05</v>
          </cell>
        </row>
        <row r="1076">
          <cell r="F1076" t="str">
            <v>% change</v>
          </cell>
          <cell r="G1076" t="str">
            <v/>
          </cell>
          <cell r="L1076">
            <v>0</v>
          </cell>
          <cell r="M1076">
            <v>0</v>
          </cell>
          <cell r="N1076">
            <v>0</v>
          </cell>
          <cell r="O1076">
            <v>0</v>
          </cell>
          <cell r="P1076">
            <v>0</v>
          </cell>
          <cell r="Q1076">
            <v>0</v>
          </cell>
          <cell r="R1076">
            <v>0</v>
          </cell>
          <cell r="S1076">
            <v>0</v>
          </cell>
          <cell r="T1076">
            <v>0</v>
          </cell>
          <cell r="U1076">
            <v>0</v>
          </cell>
          <cell r="V1076">
            <v>0</v>
          </cell>
          <cell r="W1076">
            <v>0</v>
          </cell>
          <cell r="X1076">
            <v>0</v>
          </cell>
          <cell r="Y1076">
            <v>0</v>
          </cell>
          <cell r="Z1076">
            <v>0</v>
          </cell>
          <cell r="AA1076">
            <v>0</v>
          </cell>
          <cell r="AB1076">
            <v>0</v>
          </cell>
          <cell r="AC1076">
            <v>0</v>
          </cell>
          <cell r="AD1076">
            <v>0</v>
          </cell>
          <cell r="AE1076">
            <v>0</v>
          </cell>
          <cell r="AF1076">
            <v>0</v>
          </cell>
          <cell r="AG1076">
            <v>0</v>
          </cell>
          <cell r="AH1076">
            <v>0</v>
          </cell>
          <cell r="AI1076">
            <v>-0.05</v>
          </cell>
          <cell r="AJ1076">
            <v>-0.05</v>
          </cell>
          <cell r="AK1076">
            <v>-0.05</v>
          </cell>
          <cell r="AL1076">
            <v>-0.05</v>
          </cell>
          <cell r="AM1076">
            <v>-0.05</v>
          </cell>
          <cell r="AN1076">
            <v>-0.05</v>
          </cell>
          <cell r="AO1076">
            <v>-0.05</v>
          </cell>
          <cell r="AP1076">
            <v>-0.05</v>
          </cell>
          <cell r="AQ1076">
            <v>-0.05</v>
          </cell>
          <cell r="AR1076">
            <v>-0.05</v>
          </cell>
          <cell r="AS1076">
            <v>-0.05</v>
          </cell>
          <cell r="AT1076">
            <v>-0.05</v>
          </cell>
          <cell r="AU1076">
            <v>-0.05</v>
          </cell>
        </row>
        <row r="1077">
          <cell r="F1077" t="str">
            <v>% change</v>
          </cell>
          <cell r="G1077" t="str">
            <v/>
          </cell>
          <cell r="L1077">
            <v>0</v>
          </cell>
          <cell r="M1077">
            <v>0</v>
          </cell>
          <cell r="N1077">
            <v>0</v>
          </cell>
          <cell r="O1077">
            <v>0</v>
          </cell>
          <cell r="P1077">
            <v>0</v>
          </cell>
          <cell r="Q1077">
            <v>0</v>
          </cell>
          <cell r="R1077">
            <v>0</v>
          </cell>
          <cell r="S1077">
            <v>0</v>
          </cell>
          <cell r="T1077">
            <v>0</v>
          </cell>
          <cell r="U1077">
            <v>0</v>
          </cell>
          <cell r="V1077">
            <v>0</v>
          </cell>
          <cell r="W1077">
            <v>0</v>
          </cell>
          <cell r="X1077">
            <v>0</v>
          </cell>
          <cell r="Y1077">
            <v>0</v>
          </cell>
          <cell r="Z1077">
            <v>0</v>
          </cell>
          <cell r="AA1077">
            <v>0</v>
          </cell>
          <cell r="AB1077">
            <v>0</v>
          </cell>
          <cell r="AC1077">
            <v>0</v>
          </cell>
          <cell r="AD1077">
            <v>0</v>
          </cell>
          <cell r="AE1077">
            <v>0</v>
          </cell>
          <cell r="AF1077">
            <v>0</v>
          </cell>
          <cell r="AG1077">
            <v>0</v>
          </cell>
          <cell r="AH1077">
            <v>0</v>
          </cell>
          <cell r="AI1077">
            <v>-0.05</v>
          </cell>
          <cell r="AJ1077">
            <v>-0.05</v>
          </cell>
          <cell r="AK1077">
            <v>-0.05</v>
          </cell>
          <cell r="AL1077">
            <v>-0.05</v>
          </cell>
          <cell r="AM1077">
            <v>-0.05</v>
          </cell>
          <cell r="AN1077">
            <v>-0.05</v>
          </cell>
          <cell r="AO1077">
            <v>-0.05</v>
          </cell>
          <cell r="AP1077">
            <v>-0.05</v>
          </cell>
          <cell r="AQ1077">
            <v>-0.05</v>
          </cell>
          <cell r="AR1077">
            <v>-0.05</v>
          </cell>
          <cell r="AS1077">
            <v>-0.05</v>
          </cell>
          <cell r="AT1077">
            <v>-0.05</v>
          </cell>
          <cell r="AU1077">
            <v>-0.05</v>
          </cell>
        </row>
        <row r="1078">
          <cell r="F1078" t="str">
            <v>% change</v>
          </cell>
          <cell r="G1078" t="str">
            <v/>
          </cell>
          <cell r="L1078">
            <v>0</v>
          </cell>
          <cell r="M1078">
            <v>0</v>
          </cell>
          <cell r="N1078">
            <v>0</v>
          </cell>
          <cell r="O1078">
            <v>0</v>
          </cell>
          <cell r="P1078">
            <v>0</v>
          </cell>
          <cell r="Q1078">
            <v>0</v>
          </cell>
          <cell r="R1078">
            <v>0</v>
          </cell>
          <cell r="S1078">
            <v>0</v>
          </cell>
          <cell r="T1078">
            <v>0</v>
          </cell>
          <cell r="U1078">
            <v>0</v>
          </cell>
          <cell r="V1078">
            <v>0</v>
          </cell>
          <cell r="W1078">
            <v>0</v>
          </cell>
          <cell r="X1078">
            <v>0</v>
          </cell>
          <cell r="Y1078">
            <v>0</v>
          </cell>
          <cell r="Z1078">
            <v>0</v>
          </cell>
          <cell r="AA1078">
            <v>0</v>
          </cell>
          <cell r="AB1078">
            <v>0</v>
          </cell>
          <cell r="AC1078">
            <v>0</v>
          </cell>
          <cell r="AD1078">
            <v>0</v>
          </cell>
          <cell r="AE1078">
            <v>0</v>
          </cell>
          <cell r="AF1078">
            <v>0</v>
          </cell>
          <cell r="AG1078">
            <v>0</v>
          </cell>
          <cell r="AH1078">
            <v>0</v>
          </cell>
          <cell r="AI1078">
            <v>-0.05</v>
          </cell>
          <cell r="AJ1078">
            <v>-0.05</v>
          </cell>
          <cell r="AK1078">
            <v>-0.05</v>
          </cell>
          <cell r="AL1078">
            <v>-0.05</v>
          </cell>
          <cell r="AM1078">
            <v>-0.05</v>
          </cell>
          <cell r="AN1078">
            <v>-0.05</v>
          </cell>
          <cell r="AO1078">
            <v>-0.05</v>
          </cell>
          <cell r="AP1078">
            <v>-0.05</v>
          </cell>
          <cell r="AQ1078">
            <v>-0.05</v>
          </cell>
          <cell r="AR1078">
            <v>-0.05</v>
          </cell>
          <cell r="AS1078">
            <v>-0.05</v>
          </cell>
          <cell r="AT1078">
            <v>-0.05</v>
          </cell>
          <cell r="AU1078">
            <v>-0.05</v>
          </cell>
        </row>
        <row r="1079">
          <cell r="F1079" t="str">
            <v>% change</v>
          </cell>
          <cell r="G1079" t="str">
            <v/>
          </cell>
          <cell r="L1079">
            <v>0</v>
          </cell>
          <cell r="M1079">
            <v>0</v>
          </cell>
          <cell r="N1079">
            <v>0</v>
          </cell>
          <cell r="O1079">
            <v>0</v>
          </cell>
          <cell r="P1079">
            <v>0</v>
          </cell>
          <cell r="Q1079">
            <v>0</v>
          </cell>
          <cell r="R1079">
            <v>0</v>
          </cell>
          <cell r="S1079">
            <v>0</v>
          </cell>
          <cell r="T1079">
            <v>0</v>
          </cell>
          <cell r="U1079">
            <v>0</v>
          </cell>
          <cell r="V1079">
            <v>0</v>
          </cell>
          <cell r="W1079">
            <v>0</v>
          </cell>
          <cell r="X1079">
            <v>0</v>
          </cell>
          <cell r="Y1079">
            <v>0</v>
          </cell>
          <cell r="Z1079">
            <v>0</v>
          </cell>
          <cell r="AA1079">
            <v>0</v>
          </cell>
          <cell r="AB1079">
            <v>0</v>
          </cell>
          <cell r="AC1079">
            <v>0</v>
          </cell>
          <cell r="AD1079">
            <v>-0.8</v>
          </cell>
          <cell r="AE1079">
            <v>-0.8</v>
          </cell>
          <cell r="AF1079">
            <v>-0.8</v>
          </cell>
          <cell r="AG1079">
            <v>-0.8</v>
          </cell>
          <cell r="AH1079">
            <v>-0.8</v>
          </cell>
          <cell r="AI1079">
            <v>-0.8</v>
          </cell>
          <cell r="AJ1079">
            <v>-0.8</v>
          </cell>
          <cell r="AK1079">
            <v>-0.8</v>
          </cell>
          <cell r="AL1079">
            <v>-0.8</v>
          </cell>
          <cell r="AM1079">
            <v>-0.8</v>
          </cell>
          <cell r="AN1079">
            <v>-0.8</v>
          </cell>
          <cell r="AO1079">
            <v>-0.8</v>
          </cell>
          <cell r="AP1079">
            <v>-0.8</v>
          </cell>
          <cell r="AQ1079">
            <v>-0.8</v>
          </cell>
          <cell r="AR1079">
            <v>-0.8</v>
          </cell>
          <cell r="AS1079">
            <v>-0.8</v>
          </cell>
          <cell r="AT1079">
            <v>-0.8</v>
          </cell>
          <cell r="AU1079">
            <v>-0.8</v>
          </cell>
        </row>
        <row r="1080">
          <cell r="F1080" t="str">
            <v>% change</v>
          </cell>
          <cell r="G1080" t="str">
            <v/>
          </cell>
          <cell r="L1080">
            <v>0</v>
          </cell>
          <cell r="M1080">
            <v>0</v>
          </cell>
          <cell r="N1080">
            <v>0</v>
          </cell>
          <cell r="O1080">
            <v>0</v>
          </cell>
          <cell r="P1080">
            <v>0</v>
          </cell>
          <cell r="Q1080">
            <v>0</v>
          </cell>
          <cell r="R1080">
            <v>0</v>
          </cell>
          <cell r="S1080">
            <v>0</v>
          </cell>
          <cell r="T1080">
            <v>0</v>
          </cell>
          <cell r="U1080">
            <v>0</v>
          </cell>
          <cell r="V1080">
            <v>0</v>
          </cell>
          <cell r="W1080">
            <v>0</v>
          </cell>
          <cell r="X1080">
            <v>0</v>
          </cell>
          <cell r="Y1080">
            <v>0</v>
          </cell>
          <cell r="Z1080">
            <v>0</v>
          </cell>
          <cell r="AA1080">
            <v>0</v>
          </cell>
          <cell r="AB1080">
            <v>0</v>
          </cell>
          <cell r="AC1080">
            <v>0</v>
          </cell>
          <cell r="AD1080">
            <v>-2.5000000000000001E-2</v>
          </cell>
          <cell r="AE1080">
            <v>-0.05</v>
          </cell>
          <cell r="AF1080">
            <v>-0.05</v>
          </cell>
          <cell r="AG1080">
            <v>-0.05</v>
          </cell>
          <cell r="AH1080">
            <v>-0.05</v>
          </cell>
          <cell r="AI1080">
            <v>-0.05</v>
          </cell>
          <cell r="AJ1080">
            <v>-0.05</v>
          </cell>
          <cell r="AK1080">
            <v>-0.05</v>
          </cell>
          <cell r="AL1080">
            <v>-0.05</v>
          </cell>
          <cell r="AM1080">
            <v>-0.05</v>
          </cell>
          <cell r="AN1080">
            <v>-0.05</v>
          </cell>
          <cell r="AO1080">
            <v>-0.05</v>
          </cell>
          <cell r="AP1080">
            <v>-0.05</v>
          </cell>
          <cell r="AQ1080">
            <v>-0.05</v>
          </cell>
          <cell r="AR1080">
            <v>-0.05</v>
          </cell>
          <cell r="AS1080">
            <v>-0.05</v>
          </cell>
          <cell r="AT1080">
            <v>-0.05</v>
          </cell>
          <cell r="AU1080">
            <v>-0.05</v>
          </cell>
        </row>
        <row r="1081">
          <cell r="F1081" t="str">
            <v>Elasticity</v>
          </cell>
          <cell r="G1081">
            <v>-0.3</v>
          </cell>
          <cell r="L1081" t="str">
            <v/>
          </cell>
          <cell r="M1081" t="str">
            <v/>
          </cell>
          <cell r="N1081" t="str">
            <v/>
          </cell>
          <cell r="O1081" t="str">
            <v/>
          </cell>
          <cell r="P1081" t="str">
            <v/>
          </cell>
          <cell r="Q1081" t="str">
            <v/>
          </cell>
          <cell r="R1081" t="str">
            <v/>
          </cell>
          <cell r="S1081" t="str">
            <v/>
          </cell>
          <cell r="T1081" t="str">
            <v/>
          </cell>
          <cell r="U1081" t="str">
            <v/>
          </cell>
          <cell r="V1081" t="str">
            <v/>
          </cell>
          <cell r="W1081" t="str">
            <v/>
          </cell>
          <cell r="X1081" t="str">
            <v/>
          </cell>
          <cell r="Y1081" t="str">
            <v/>
          </cell>
          <cell r="Z1081" t="str">
            <v/>
          </cell>
          <cell r="AA1081" t="str">
            <v/>
          </cell>
          <cell r="AB1081" t="str">
            <v/>
          </cell>
          <cell r="AC1081" t="str">
            <v/>
          </cell>
          <cell r="AD1081" t="str">
            <v/>
          </cell>
          <cell r="AE1081" t="str">
            <v/>
          </cell>
          <cell r="AF1081" t="str">
            <v/>
          </cell>
          <cell r="AG1081" t="str">
            <v/>
          </cell>
          <cell r="AH1081" t="str">
            <v/>
          </cell>
          <cell r="AI1081" t="str">
            <v/>
          </cell>
          <cell r="AJ1081" t="str">
            <v/>
          </cell>
          <cell r="AK1081" t="str">
            <v/>
          </cell>
          <cell r="AL1081" t="str">
            <v/>
          </cell>
          <cell r="AM1081" t="str">
            <v/>
          </cell>
          <cell r="AN1081" t="str">
            <v/>
          </cell>
          <cell r="AO1081" t="str">
            <v/>
          </cell>
          <cell r="AP1081" t="str">
            <v/>
          </cell>
          <cell r="AQ1081" t="str">
            <v/>
          </cell>
          <cell r="AR1081" t="str">
            <v/>
          </cell>
          <cell r="AS1081" t="str">
            <v/>
          </cell>
          <cell r="AT1081" t="str">
            <v/>
          </cell>
          <cell r="AU1081" t="str">
            <v/>
          </cell>
        </row>
        <row r="1082">
          <cell r="F1082" t="str">
            <v>Elasticity</v>
          </cell>
          <cell r="G1082">
            <v>-0.3</v>
          </cell>
          <cell r="L1082" t="str">
            <v/>
          </cell>
          <cell r="M1082" t="str">
            <v/>
          </cell>
          <cell r="N1082" t="str">
            <v/>
          </cell>
          <cell r="O1082" t="str">
            <v/>
          </cell>
          <cell r="P1082" t="str">
            <v/>
          </cell>
          <cell r="Q1082" t="str">
            <v/>
          </cell>
          <cell r="R1082" t="str">
            <v/>
          </cell>
          <cell r="S1082" t="str">
            <v/>
          </cell>
          <cell r="T1082" t="str">
            <v/>
          </cell>
          <cell r="U1082" t="str">
            <v/>
          </cell>
          <cell r="V1082" t="str">
            <v/>
          </cell>
          <cell r="W1082" t="str">
            <v/>
          </cell>
          <cell r="X1082" t="str">
            <v/>
          </cell>
          <cell r="Y1082" t="str">
            <v/>
          </cell>
          <cell r="Z1082" t="str">
            <v/>
          </cell>
          <cell r="AA1082" t="str">
            <v/>
          </cell>
          <cell r="AB1082" t="str">
            <v/>
          </cell>
          <cell r="AC1082" t="str">
            <v/>
          </cell>
          <cell r="AD1082" t="str">
            <v/>
          </cell>
          <cell r="AE1082" t="str">
            <v/>
          </cell>
          <cell r="AF1082" t="str">
            <v/>
          </cell>
          <cell r="AG1082" t="str">
            <v/>
          </cell>
          <cell r="AH1082" t="str">
            <v/>
          </cell>
          <cell r="AI1082" t="str">
            <v/>
          </cell>
          <cell r="AJ1082" t="str">
            <v/>
          </cell>
          <cell r="AK1082" t="str">
            <v/>
          </cell>
          <cell r="AL1082" t="str">
            <v/>
          </cell>
          <cell r="AM1082" t="str">
            <v/>
          </cell>
          <cell r="AN1082" t="str">
            <v/>
          </cell>
          <cell r="AO1082" t="str">
            <v/>
          </cell>
          <cell r="AP1082" t="str">
            <v/>
          </cell>
          <cell r="AQ1082" t="str">
            <v/>
          </cell>
          <cell r="AR1082" t="str">
            <v/>
          </cell>
          <cell r="AS1082" t="str">
            <v/>
          </cell>
          <cell r="AT1082" t="str">
            <v/>
          </cell>
          <cell r="AU1082" t="str">
            <v/>
          </cell>
        </row>
        <row r="1083">
          <cell r="F1083" t="str">
            <v>Elasticity</v>
          </cell>
          <cell r="G1083">
            <v>-0.3</v>
          </cell>
          <cell r="L1083" t="str">
            <v/>
          </cell>
          <cell r="M1083" t="str">
            <v/>
          </cell>
          <cell r="N1083" t="str">
            <v/>
          </cell>
          <cell r="O1083" t="str">
            <v/>
          </cell>
          <cell r="P1083" t="str">
            <v/>
          </cell>
          <cell r="Q1083" t="str">
            <v/>
          </cell>
          <cell r="R1083" t="str">
            <v/>
          </cell>
          <cell r="S1083" t="str">
            <v/>
          </cell>
          <cell r="T1083" t="str">
            <v/>
          </cell>
          <cell r="U1083" t="str">
            <v/>
          </cell>
          <cell r="V1083" t="str">
            <v/>
          </cell>
          <cell r="W1083" t="str">
            <v/>
          </cell>
          <cell r="X1083" t="str">
            <v/>
          </cell>
          <cell r="Y1083" t="str">
            <v/>
          </cell>
          <cell r="Z1083" t="str">
            <v/>
          </cell>
          <cell r="AA1083" t="str">
            <v/>
          </cell>
          <cell r="AB1083" t="str">
            <v/>
          </cell>
          <cell r="AC1083" t="str">
            <v/>
          </cell>
          <cell r="AD1083" t="str">
            <v/>
          </cell>
          <cell r="AE1083" t="str">
            <v/>
          </cell>
          <cell r="AF1083" t="str">
            <v/>
          </cell>
          <cell r="AG1083" t="str">
            <v/>
          </cell>
          <cell r="AH1083" t="str">
            <v/>
          </cell>
          <cell r="AI1083" t="str">
            <v/>
          </cell>
          <cell r="AJ1083" t="str">
            <v/>
          </cell>
          <cell r="AK1083" t="str">
            <v/>
          </cell>
          <cell r="AL1083" t="str">
            <v/>
          </cell>
          <cell r="AM1083" t="str">
            <v/>
          </cell>
          <cell r="AN1083" t="str">
            <v/>
          </cell>
          <cell r="AO1083" t="str">
            <v/>
          </cell>
          <cell r="AP1083" t="str">
            <v/>
          </cell>
          <cell r="AQ1083" t="str">
            <v/>
          </cell>
          <cell r="AR1083" t="str">
            <v/>
          </cell>
          <cell r="AS1083" t="str">
            <v/>
          </cell>
          <cell r="AT1083" t="str">
            <v/>
          </cell>
          <cell r="AU1083" t="str">
            <v/>
          </cell>
        </row>
        <row r="1084">
          <cell r="F1084" t="str">
            <v>Elasticity</v>
          </cell>
          <cell r="G1084">
            <v>-0.3</v>
          </cell>
          <cell r="L1084" t="str">
            <v/>
          </cell>
          <cell r="M1084" t="str">
            <v/>
          </cell>
          <cell r="N1084" t="str">
            <v/>
          </cell>
          <cell r="O1084" t="str">
            <v/>
          </cell>
          <cell r="P1084" t="str">
            <v/>
          </cell>
          <cell r="Q1084" t="str">
            <v/>
          </cell>
          <cell r="R1084" t="str">
            <v/>
          </cell>
          <cell r="S1084" t="str">
            <v/>
          </cell>
          <cell r="T1084" t="str">
            <v/>
          </cell>
          <cell r="U1084" t="str">
            <v/>
          </cell>
          <cell r="V1084" t="str">
            <v/>
          </cell>
          <cell r="W1084" t="str">
            <v/>
          </cell>
          <cell r="X1084" t="str">
            <v/>
          </cell>
          <cell r="Y1084" t="str">
            <v/>
          </cell>
          <cell r="Z1084" t="str">
            <v/>
          </cell>
          <cell r="AA1084" t="str">
            <v/>
          </cell>
          <cell r="AB1084" t="str">
            <v/>
          </cell>
          <cell r="AC1084" t="str">
            <v/>
          </cell>
          <cell r="AD1084" t="str">
            <v/>
          </cell>
          <cell r="AE1084" t="str">
            <v/>
          </cell>
          <cell r="AF1084" t="str">
            <v/>
          </cell>
          <cell r="AG1084" t="str">
            <v/>
          </cell>
          <cell r="AH1084" t="str">
            <v/>
          </cell>
          <cell r="AI1084" t="str">
            <v/>
          </cell>
          <cell r="AJ1084" t="str">
            <v/>
          </cell>
          <cell r="AK1084" t="str">
            <v/>
          </cell>
          <cell r="AL1084" t="str">
            <v/>
          </cell>
          <cell r="AM1084" t="str">
            <v/>
          </cell>
          <cell r="AN1084" t="str">
            <v/>
          </cell>
          <cell r="AO1084" t="str">
            <v/>
          </cell>
          <cell r="AP1084" t="str">
            <v/>
          </cell>
          <cell r="AQ1084" t="str">
            <v/>
          </cell>
          <cell r="AR1084" t="str">
            <v/>
          </cell>
          <cell r="AS1084" t="str">
            <v/>
          </cell>
          <cell r="AT1084" t="str">
            <v/>
          </cell>
          <cell r="AU1084" t="str">
            <v/>
          </cell>
        </row>
        <row r="1085">
          <cell r="F1085" t="str">
            <v>Elasticity</v>
          </cell>
          <cell r="G1085">
            <v>-0.3</v>
          </cell>
          <cell r="L1085" t="str">
            <v/>
          </cell>
          <cell r="M1085" t="str">
            <v/>
          </cell>
          <cell r="N1085" t="str">
            <v/>
          </cell>
          <cell r="O1085" t="str">
            <v/>
          </cell>
          <cell r="P1085" t="str">
            <v/>
          </cell>
          <cell r="Q1085" t="str">
            <v/>
          </cell>
          <cell r="R1085" t="str">
            <v/>
          </cell>
          <cell r="S1085" t="str">
            <v/>
          </cell>
          <cell r="T1085" t="str">
            <v/>
          </cell>
          <cell r="U1085" t="str">
            <v/>
          </cell>
          <cell r="V1085" t="str">
            <v/>
          </cell>
          <cell r="W1085" t="str">
            <v/>
          </cell>
          <cell r="X1085" t="str">
            <v/>
          </cell>
          <cell r="Y1085" t="str">
            <v/>
          </cell>
          <cell r="Z1085" t="str">
            <v/>
          </cell>
          <cell r="AA1085" t="str">
            <v/>
          </cell>
          <cell r="AB1085" t="str">
            <v/>
          </cell>
          <cell r="AC1085" t="str">
            <v/>
          </cell>
          <cell r="AD1085" t="str">
            <v/>
          </cell>
          <cell r="AE1085" t="str">
            <v/>
          </cell>
          <cell r="AF1085" t="str">
            <v/>
          </cell>
          <cell r="AG1085" t="str">
            <v/>
          </cell>
          <cell r="AH1085" t="str">
            <v/>
          </cell>
          <cell r="AI1085" t="str">
            <v/>
          </cell>
          <cell r="AJ1085" t="str">
            <v/>
          </cell>
          <cell r="AK1085" t="str">
            <v/>
          </cell>
          <cell r="AL1085" t="str">
            <v/>
          </cell>
          <cell r="AM1085" t="str">
            <v/>
          </cell>
          <cell r="AN1085" t="str">
            <v/>
          </cell>
          <cell r="AO1085" t="str">
            <v/>
          </cell>
          <cell r="AP1085" t="str">
            <v/>
          </cell>
          <cell r="AQ1085" t="str">
            <v/>
          </cell>
          <cell r="AR1085" t="str">
            <v/>
          </cell>
          <cell r="AS1085" t="str">
            <v/>
          </cell>
          <cell r="AT1085" t="str">
            <v/>
          </cell>
          <cell r="AU1085" t="str">
            <v/>
          </cell>
        </row>
        <row r="1086">
          <cell r="F1086" t="str">
            <v>Elasticity</v>
          </cell>
          <cell r="G1086">
            <v>-0.3</v>
          </cell>
          <cell r="L1086" t="str">
            <v/>
          </cell>
          <cell r="M1086" t="str">
            <v/>
          </cell>
          <cell r="N1086" t="str">
            <v/>
          </cell>
          <cell r="O1086" t="str">
            <v/>
          </cell>
          <cell r="P1086" t="str">
            <v/>
          </cell>
          <cell r="Q1086" t="str">
            <v/>
          </cell>
          <cell r="R1086" t="str">
            <v/>
          </cell>
          <cell r="S1086" t="str">
            <v/>
          </cell>
          <cell r="T1086" t="str">
            <v/>
          </cell>
          <cell r="U1086" t="str">
            <v/>
          </cell>
          <cell r="V1086" t="str">
            <v/>
          </cell>
          <cell r="W1086" t="str">
            <v/>
          </cell>
          <cell r="X1086" t="str">
            <v/>
          </cell>
          <cell r="Y1086" t="str">
            <v/>
          </cell>
          <cell r="Z1086" t="str">
            <v/>
          </cell>
          <cell r="AA1086" t="str">
            <v/>
          </cell>
          <cell r="AB1086" t="str">
            <v/>
          </cell>
          <cell r="AC1086" t="str">
            <v/>
          </cell>
          <cell r="AD1086" t="str">
            <v/>
          </cell>
          <cell r="AE1086" t="str">
            <v/>
          </cell>
          <cell r="AF1086" t="str">
            <v/>
          </cell>
          <cell r="AG1086" t="str">
            <v/>
          </cell>
          <cell r="AH1086" t="str">
            <v/>
          </cell>
          <cell r="AI1086" t="str">
            <v/>
          </cell>
          <cell r="AJ1086" t="str">
            <v/>
          </cell>
          <cell r="AK1086" t="str">
            <v/>
          </cell>
          <cell r="AL1086" t="str">
            <v/>
          </cell>
          <cell r="AM1086" t="str">
            <v/>
          </cell>
          <cell r="AN1086" t="str">
            <v/>
          </cell>
          <cell r="AO1086" t="str">
            <v/>
          </cell>
          <cell r="AP1086" t="str">
            <v/>
          </cell>
          <cell r="AQ1086" t="str">
            <v/>
          </cell>
          <cell r="AR1086" t="str">
            <v/>
          </cell>
          <cell r="AS1086" t="str">
            <v/>
          </cell>
          <cell r="AT1086" t="str">
            <v/>
          </cell>
          <cell r="AU1086" t="str">
            <v/>
          </cell>
        </row>
        <row r="1087">
          <cell r="F1087" t="str">
            <v>Elasticity</v>
          </cell>
          <cell r="G1087">
            <v>-0.3</v>
          </cell>
          <cell r="L1087" t="str">
            <v/>
          </cell>
          <cell r="M1087" t="str">
            <v/>
          </cell>
          <cell r="N1087" t="str">
            <v/>
          </cell>
          <cell r="O1087" t="str">
            <v/>
          </cell>
          <cell r="P1087" t="str">
            <v/>
          </cell>
          <cell r="Q1087" t="str">
            <v/>
          </cell>
          <cell r="R1087" t="str">
            <v/>
          </cell>
          <cell r="S1087" t="str">
            <v/>
          </cell>
          <cell r="T1087" t="str">
            <v/>
          </cell>
          <cell r="U1087" t="str">
            <v/>
          </cell>
          <cell r="V1087" t="str">
            <v/>
          </cell>
          <cell r="W1087" t="str">
            <v/>
          </cell>
          <cell r="X1087" t="str">
            <v/>
          </cell>
          <cell r="Y1087" t="str">
            <v/>
          </cell>
          <cell r="Z1087" t="str">
            <v/>
          </cell>
          <cell r="AA1087" t="str">
            <v/>
          </cell>
          <cell r="AB1087" t="str">
            <v/>
          </cell>
          <cell r="AC1087" t="str">
            <v/>
          </cell>
          <cell r="AD1087" t="str">
            <v/>
          </cell>
          <cell r="AE1087" t="str">
            <v/>
          </cell>
          <cell r="AF1087" t="str">
            <v/>
          </cell>
          <cell r="AG1087" t="str">
            <v/>
          </cell>
          <cell r="AH1087" t="str">
            <v/>
          </cell>
          <cell r="AI1087" t="str">
            <v/>
          </cell>
          <cell r="AJ1087" t="str">
            <v/>
          </cell>
          <cell r="AK1087" t="str">
            <v/>
          </cell>
          <cell r="AL1087" t="str">
            <v/>
          </cell>
          <cell r="AM1087" t="str">
            <v/>
          </cell>
          <cell r="AN1087" t="str">
            <v/>
          </cell>
          <cell r="AO1087" t="str">
            <v/>
          </cell>
          <cell r="AP1087" t="str">
            <v/>
          </cell>
          <cell r="AQ1087" t="str">
            <v/>
          </cell>
          <cell r="AR1087" t="str">
            <v/>
          </cell>
          <cell r="AS1087" t="str">
            <v/>
          </cell>
          <cell r="AT1087" t="str">
            <v/>
          </cell>
          <cell r="AU1087" t="str">
            <v/>
          </cell>
        </row>
        <row r="1088">
          <cell r="F1088" t="str">
            <v>Elasticity</v>
          </cell>
          <cell r="G1088">
            <v>-0.3</v>
          </cell>
          <cell r="L1088" t="str">
            <v/>
          </cell>
          <cell r="M1088" t="str">
            <v/>
          </cell>
          <cell r="N1088" t="str">
            <v/>
          </cell>
          <cell r="O1088" t="str">
            <v/>
          </cell>
          <cell r="P1088" t="str">
            <v/>
          </cell>
          <cell r="Q1088" t="str">
            <v/>
          </cell>
          <cell r="R1088" t="str">
            <v/>
          </cell>
          <cell r="S1088" t="str">
            <v/>
          </cell>
          <cell r="T1088" t="str">
            <v/>
          </cell>
          <cell r="U1088" t="str">
            <v/>
          </cell>
          <cell r="V1088" t="str">
            <v/>
          </cell>
          <cell r="W1088" t="str">
            <v/>
          </cell>
          <cell r="X1088" t="str">
            <v/>
          </cell>
          <cell r="Y1088" t="str">
            <v/>
          </cell>
          <cell r="Z1088" t="str">
            <v/>
          </cell>
          <cell r="AA1088" t="str">
            <v/>
          </cell>
          <cell r="AB1088" t="str">
            <v/>
          </cell>
          <cell r="AC1088" t="str">
            <v/>
          </cell>
          <cell r="AD1088" t="str">
            <v/>
          </cell>
          <cell r="AE1088" t="str">
            <v/>
          </cell>
          <cell r="AF1088" t="str">
            <v/>
          </cell>
          <cell r="AG1088" t="str">
            <v/>
          </cell>
          <cell r="AH1088" t="str">
            <v/>
          </cell>
          <cell r="AI1088" t="str">
            <v/>
          </cell>
          <cell r="AJ1088" t="str">
            <v/>
          </cell>
          <cell r="AK1088" t="str">
            <v/>
          </cell>
          <cell r="AL1088" t="str">
            <v/>
          </cell>
          <cell r="AM1088" t="str">
            <v/>
          </cell>
          <cell r="AN1088" t="str">
            <v/>
          </cell>
          <cell r="AO1088" t="str">
            <v/>
          </cell>
          <cell r="AP1088" t="str">
            <v/>
          </cell>
          <cell r="AQ1088" t="str">
            <v/>
          </cell>
          <cell r="AR1088" t="str">
            <v/>
          </cell>
          <cell r="AS1088" t="str">
            <v/>
          </cell>
          <cell r="AT1088" t="str">
            <v/>
          </cell>
          <cell r="AU1088" t="str">
            <v/>
          </cell>
        </row>
        <row r="1089">
          <cell r="F1089" t="str">
            <v>Elasticity</v>
          </cell>
          <cell r="G1089">
            <v>-0.45499999999999996</v>
          </cell>
          <cell r="L1089" t="str">
            <v/>
          </cell>
          <cell r="M1089" t="str">
            <v/>
          </cell>
          <cell r="N1089" t="str">
            <v/>
          </cell>
          <cell r="O1089" t="str">
            <v/>
          </cell>
          <cell r="P1089" t="str">
            <v/>
          </cell>
          <cell r="Q1089" t="str">
            <v/>
          </cell>
          <cell r="R1089" t="str">
            <v/>
          </cell>
          <cell r="S1089" t="str">
            <v/>
          </cell>
          <cell r="T1089" t="str">
            <v/>
          </cell>
          <cell r="U1089" t="str">
            <v/>
          </cell>
          <cell r="V1089" t="str">
            <v/>
          </cell>
          <cell r="W1089" t="str">
            <v/>
          </cell>
          <cell r="X1089" t="str">
            <v/>
          </cell>
          <cell r="Y1089" t="str">
            <v/>
          </cell>
          <cell r="Z1089" t="str">
            <v/>
          </cell>
          <cell r="AA1089" t="str">
            <v/>
          </cell>
          <cell r="AB1089" t="str">
            <v/>
          </cell>
          <cell r="AC1089" t="str">
            <v/>
          </cell>
          <cell r="AD1089" t="str">
            <v/>
          </cell>
          <cell r="AE1089" t="str">
            <v/>
          </cell>
          <cell r="AF1089" t="str">
            <v/>
          </cell>
          <cell r="AG1089" t="str">
            <v/>
          </cell>
          <cell r="AH1089" t="str">
            <v/>
          </cell>
          <cell r="AI1089" t="str">
            <v/>
          </cell>
          <cell r="AJ1089" t="str">
            <v/>
          </cell>
          <cell r="AK1089" t="str">
            <v/>
          </cell>
          <cell r="AL1089" t="str">
            <v/>
          </cell>
          <cell r="AM1089" t="str">
            <v/>
          </cell>
          <cell r="AN1089" t="str">
            <v/>
          </cell>
          <cell r="AO1089" t="str">
            <v/>
          </cell>
          <cell r="AP1089" t="str">
            <v/>
          </cell>
          <cell r="AQ1089" t="str">
            <v/>
          </cell>
          <cell r="AR1089" t="str">
            <v/>
          </cell>
          <cell r="AS1089" t="str">
            <v/>
          </cell>
          <cell r="AT1089" t="str">
            <v/>
          </cell>
          <cell r="AU1089" t="str">
            <v/>
          </cell>
        </row>
        <row r="1090">
          <cell r="F1090" t="str">
            <v>Elasticity</v>
          </cell>
          <cell r="G1090">
            <v>-0.3</v>
          </cell>
          <cell r="L1090" t="str">
            <v/>
          </cell>
          <cell r="M1090" t="str">
            <v/>
          </cell>
          <cell r="N1090" t="str">
            <v/>
          </cell>
          <cell r="O1090" t="str">
            <v/>
          </cell>
          <cell r="P1090" t="str">
            <v/>
          </cell>
          <cell r="Q1090" t="str">
            <v/>
          </cell>
          <cell r="R1090" t="str">
            <v/>
          </cell>
          <cell r="S1090" t="str">
            <v/>
          </cell>
          <cell r="T1090" t="str">
            <v/>
          </cell>
          <cell r="U1090" t="str">
            <v/>
          </cell>
          <cell r="V1090" t="str">
            <v/>
          </cell>
          <cell r="W1090" t="str">
            <v/>
          </cell>
          <cell r="X1090" t="str">
            <v/>
          </cell>
          <cell r="Y1090" t="str">
            <v/>
          </cell>
          <cell r="Z1090" t="str">
            <v/>
          </cell>
          <cell r="AA1090" t="str">
            <v/>
          </cell>
          <cell r="AB1090" t="str">
            <v/>
          </cell>
          <cell r="AC1090" t="str">
            <v/>
          </cell>
          <cell r="AD1090" t="str">
            <v/>
          </cell>
          <cell r="AE1090" t="str">
            <v/>
          </cell>
          <cell r="AF1090" t="str">
            <v/>
          </cell>
          <cell r="AG1090" t="str">
            <v/>
          </cell>
          <cell r="AH1090" t="str">
            <v/>
          </cell>
          <cell r="AI1090" t="str">
            <v/>
          </cell>
          <cell r="AJ1090" t="str">
            <v/>
          </cell>
          <cell r="AK1090" t="str">
            <v/>
          </cell>
          <cell r="AL1090" t="str">
            <v/>
          </cell>
          <cell r="AM1090" t="str">
            <v/>
          </cell>
          <cell r="AN1090" t="str">
            <v/>
          </cell>
          <cell r="AO1090" t="str">
            <v/>
          </cell>
          <cell r="AP1090" t="str">
            <v/>
          </cell>
          <cell r="AQ1090" t="str">
            <v/>
          </cell>
          <cell r="AR1090" t="str">
            <v/>
          </cell>
          <cell r="AS1090" t="str">
            <v/>
          </cell>
          <cell r="AT1090" t="str">
            <v/>
          </cell>
          <cell r="AU1090" t="str">
            <v/>
          </cell>
        </row>
        <row r="1091">
          <cell r="F1091" t="str">
            <v>Elasticity</v>
          </cell>
          <cell r="G1091">
            <v>-0.3</v>
          </cell>
          <cell r="L1091" t="str">
            <v/>
          </cell>
          <cell r="M1091" t="str">
            <v/>
          </cell>
          <cell r="N1091" t="str">
            <v/>
          </cell>
          <cell r="O1091" t="str">
            <v/>
          </cell>
          <cell r="P1091" t="str">
            <v/>
          </cell>
          <cell r="Q1091" t="str">
            <v/>
          </cell>
          <cell r="R1091" t="str">
            <v/>
          </cell>
          <cell r="S1091" t="str">
            <v/>
          </cell>
          <cell r="T1091" t="str">
            <v/>
          </cell>
          <cell r="U1091" t="str">
            <v/>
          </cell>
          <cell r="V1091" t="str">
            <v/>
          </cell>
          <cell r="W1091" t="str">
            <v/>
          </cell>
          <cell r="X1091" t="str">
            <v/>
          </cell>
          <cell r="Y1091" t="str">
            <v/>
          </cell>
          <cell r="Z1091" t="str">
            <v/>
          </cell>
          <cell r="AA1091" t="str">
            <v/>
          </cell>
          <cell r="AB1091" t="str">
            <v/>
          </cell>
          <cell r="AC1091" t="str">
            <v/>
          </cell>
          <cell r="AD1091" t="str">
            <v/>
          </cell>
          <cell r="AE1091" t="str">
            <v/>
          </cell>
          <cell r="AF1091" t="str">
            <v/>
          </cell>
          <cell r="AG1091" t="str">
            <v/>
          </cell>
          <cell r="AH1091" t="str">
            <v/>
          </cell>
          <cell r="AI1091" t="str">
            <v/>
          </cell>
          <cell r="AJ1091" t="str">
            <v/>
          </cell>
          <cell r="AK1091" t="str">
            <v/>
          </cell>
          <cell r="AL1091" t="str">
            <v/>
          </cell>
          <cell r="AM1091" t="str">
            <v/>
          </cell>
          <cell r="AN1091" t="str">
            <v/>
          </cell>
          <cell r="AO1091" t="str">
            <v/>
          </cell>
          <cell r="AP1091" t="str">
            <v/>
          </cell>
          <cell r="AQ1091" t="str">
            <v/>
          </cell>
          <cell r="AR1091" t="str">
            <v/>
          </cell>
          <cell r="AS1091" t="str">
            <v/>
          </cell>
          <cell r="AT1091" t="str">
            <v/>
          </cell>
          <cell r="AU1091" t="str">
            <v/>
          </cell>
        </row>
        <row r="1092">
          <cell r="F1092" t="str">
            <v>Elasticity</v>
          </cell>
          <cell r="G1092">
            <v>-0.3</v>
          </cell>
          <cell r="L1092" t="str">
            <v/>
          </cell>
          <cell r="M1092" t="str">
            <v/>
          </cell>
          <cell r="N1092" t="str">
            <v/>
          </cell>
          <cell r="O1092" t="str">
            <v/>
          </cell>
          <cell r="P1092" t="str">
            <v/>
          </cell>
          <cell r="Q1092" t="str">
            <v/>
          </cell>
          <cell r="R1092" t="str">
            <v/>
          </cell>
          <cell r="S1092" t="str">
            <v/>
          </cell>
          <cell r="T1092" t="str">
            <v/>
          </cell>
          <cell r="U1092" t="str">
            <v/>
          </cell>
          <cell r="V1092" t="str">
            <v/>
          </cell>
          <cell r="W1092" t="str">
            <v/>
          </cell>
          <cell r="X1092" t="str">
            <v/>
          </cell>
          <cell r="Y1092" t="str">
            <v/>
          </cell>
          <cell r="Z1092" t="str">
            <v/>
          </cell>
          <cell r="AA1092" t="str">
            <v/>
          </cell>
          <cell r="AB1092" t="str">
            <v/>
          </cell>
          <cell r="AC1092" t="str">
            <v/>
          </cell>
          <cell r="AD1092" t="str">
            <v/>
          </cell>
          <cell r="AE1092" t="str">
            <v/>
          </cell>
          <cell r="AF1092" t="str">
            <v/>
          </cell>
          <cell r="AG1092" t="str">
            <v/>
          </cell>
          <cell r="AH1092" t="str">
            <v/>
          </cell>
          <cell r="AI1092" t="str">
            <v/>
          </cell>
          <cell r="AJ1092" t="str">
            <v/>
          </cell>
          <cell r="AK1092" t="str">
            <v/>
          </cell>
          <cell r="AL1092" t="str">
            <v/>
          </cell>
          <cell r="AM1092" t="str">
            <v/>
          </cell>
          <cell r="AN1092" t="str">
            <v/>
          </cell>
          <cell r="AO1092" t="str">
            <v/>
          </cell>
          <cell r="AP1092" t="str">
            <v/>
          </cell>
          <cell r="AQ1092" t="str">
            <v/>
          </cell>
          <cell r="AR1092" t="str">
            <v/>
          </cell>
          <cell r="AS1092" t="str">
            <v/>
          </cell>
          <cell r="AT1092" t="str">
            <v/>
          </cell>
          <cell r="AU1092" t="str">
            <v/>
          </cell>
        </row>
        <row r="1093">
          <cell r="F1093" t="str">
            <v>Elasticity</v>
          </cell>
          <cell r="G1093">
            <v>-0.3</v>
          </cell>
          <cell r="L1093" t="str">
            <v/>
          </cell>
          <cell r="M1093" t="str">
            <v/>
          </cell>
          <cell r="N1093" t="str">
            <v/>
          </cell>
          <cell r="O1093" t="str">
            <v/>
          </cell>
          <cell r="P1093" t="str">
            <v/>
          </cell>
          <cell r="Q1093" t="str">
            <v/>
          </cell>
          <cell r="R1093" t="str">
            <v/>
          </cell>
          <cell r="S1093" t="str">
            <v/>
          </cell>
          <cell r="T1093" t="str">
            <v/>
          </cell>
          <cell r="U1093" t="str">
            <v/>
          </cell>
          <cell r="V1093" t="str">
            <v/>
          </cell>
          <cell r="W1093" t="str">
            <v/>
          </cell>
          <cell r="X1093" t="str">
            <v/>
          </cell>
          <cell r="Y1093" t="str">
            <v/>
          </cell>
          <cell r="Z1093" t="str">
            <v/>
          </cell>
          <cell r="AA1093" t="str">
            <v/>
          </cell>
          <cell r="AB1093" t="str">
            <v/>
          </cell>
          <cell r="AC1093" t="str">
            <v/>
          </cell>
          <cell r="AD1093" t="str">
            <v/>
          </cell>
          <cell r="AE1093" t="str">
            <v/>
          </cell>
          <cell r="AF1093" t="str">
            <v/>
          </cell>
          <cell r="AG1093" t="str">
            <v/>
          </cell>
          <cell r="AH1093" t="str">
            <v/>
          </cell>
          <cell r="AI1093" t="str">
            <v/>
          </cell>
          <cell r="AJ1093" t="str">
            <v/>
          </cell>
          <cell r="AK1093" t="str">
            <v/>
          </cell>
          <cell r="AL1093" t="str">
            <v/>
          </cell>
          <cell r="AM1093" t="str">
            <v/>
          </cell>
          <cell r="AN1093" t="str">
            <v/>
          </cell>
          <cell r="AO1093" t="str">
            <v/>
          </cell>
          <cell r="AP1093" t="str">
            <v/>
          </cell>
          <cell r="AQ1093" t="str">
            <v/>
          </cell>
          <cell r="AR1093" t="str">
            <v/>
          </cell>
          <cell r="AS1093" t="str">
            <v/>
          </cell>
          <cell r="AT1093" t="str">
            <v/>
          </cell>
          <cell r="AU1093" t="str">
            <v/>
          </cell>
        </row>
        <row r="1094">
          <cell r="F1094" t="str">
            <v>Elasticity</v>
          </cell>
          <cell r="G1094">
            <v>-0.45499999999999996</v>
          </cell>
          <cell r="L1094" t="str">
            <v/>
          </cell>
          <cell r="M1094" t="str">
            <v/>
          </cell>
          <cell r="N1094" t="str">
            <v/>
          </cell>
          <cell r="O1094" t="str">
            <v/>
          </cell>
          <cell r="P1094" t="str">
            <v/>
          </cell>
          <cell r="Q1094" t="str">
            <v/>
          </cell>
          <cell r="R1094" t="str">
            <v/>
          </cell>
          <cell r="S1094" t="str">
            <v/>
          </cell>
          <cell r="T1094" t="str">
            <v/>
          </cell>
          <cell r="U1094" t="str">
            <v/>
          </cell>
          <cell r="V1094" t="str">
            <v/>
          </cell>
          <cell r="W1094" t="str">
            <v/>
          </cell>
          <cell r="X1094" t="str">
            <v/>
          </cell>
          <cell r="Y1094" t="str">
            <v/>
          </cell>
          <cell r="Z1094" t="str">
            <v/>
          </cell>
          <cell r="AA1094" t="str">
            <v/>
          </cell>
          <cell r="AB1094" t="str">
            <v/>
          </cell>
          <cell r="AC1094" t="str">
            <v/>
          </cell>
          <cell r="AD1094" t="str">
            <v/>
          </cell>
          <cell r="AE1094" t="str">
            <v/>
          </cell>
          <cell r="AF1094" t="str">
            <v/>
          </cell>
          <cell r="AG1094" t="str">
            <v/>
          </cell>
          <cell r="AH1094" t="str">
            <v/>
          </cell>
          <cell r="AI1094" t="str">
            <v/>
          </cell>
          <cell r="AJ1094" t="str">
            <v/>
          </cell>
          <cell r="AK1094" t="str">
            <v/>
          </cell>
          <cell r="AL1094" t="str">
            <v/>
          </cell>
          <cell r="AM1094" t="str">
            <v/>
          </cell>
          <cell r="AN1094" t="str">
            <v/>
          </cell>
          <cell r="AO1094" t="str">
            <v/>
          </cell>
          <cell r="AP1094" t="str">
            <v/>
          </cell>
          <cell r="AQ1094" t="str">
            <v/>
          </cell>
          <cell r="AR1094" t="str">
            <v/>
          </cell>
          <cell r="AS1094" t="str">
            <v/>
          </cell>
          <cell r="AT1094" t="str">
            <v/>
          </cell>
          <cell r="AU1094" t="str">
            <v/>
          </cell>
        </row>
        <row r="1095">
          <cell r="F1095" t="str">
            <v>Elasticity</v>
          </cell>
          <cell r="G1095">
            <v>-0.45499999999999996</v>
          </cell>
          <cell r="L1095" t="str">
            <v/>
          </cell>
          <cell r="M1095" t="str">
            <v/>
          </cell>
          <cell r="N1095" t="str">
            <v/>
          </cell>
          <cell r="O1095" t="str">
            <v/>
          </cell>
          <cell r="P1095" t="str">
            <v/>
          </cell>
          <cell r="Q1095" t="str">
            <v/>
          </cell>
          <cell r="R1095" t="str">
            <v/>
          </cell>
          <cell r="S1095" t="str">
            <v/>
          </cell>
          <cell r="T1095" t="str">
            <v/>
          </cell>
          <cell r="U1095" t="str">
            <v/>
          </cell>
          <cell r="V1095" t="str">
            <v/>
          </cell>
          <cell r="W1095" t="str">
            <v/>
          </cell>
          <cell r="X1095" t="str">
            <v/>
          </cell>
          <cell r="Y1095" t="str">
            <v/>
          </cell>
          <cell r="Z1095" t="str">
            <v/>
          </cell>
          <cell r="AA1095" t="str">
            <v/>
          </cell>
          <cell r="AB1095" t="str">
            <v/>
          </cell>
          <cell r="AC1095" t="str">
            <v/>
          </cell>
          <cell r="AD1095" t="str">
            <v/>
          </cell>
          <cell r="AE1095" t="str">
            <v/>
          </cell>
          <cell r="AF1095" t="str">
            <v/>
          </cell>
          <cell r="AG1095" t="str">
            <v/>
          </cell>
          <cell r="AH1095" t="str">
            <v/>
          </cell>
          <cell r="AI1095" t="str">
            <v/>
          </cell>
          <cell r="AJ1095" t="str">
            <v/>
          </cell>
          <cell r="AK1095" t="str">
            <v/>
          </cell>
          <cell r="AL1095" t="str">
            <v/>
          </cell>
          <cell r="AM1095" t="str">
            <v/>
          </cell>
          <cell r="AN1095" t="str">
            <v/>
          </cell>
          <cell r="AO1095" t="str">
            <v/>
          </cell>
          <cell r="AP1095" t="str">
            <v/>
          </cell>
          <cell r="AQ1095" t="str">
            <v/>
          </cell>
          <cell r="AR1095" t="str">
            <v/>
          </cell>
          <cell r="AS1095" t="str">
            <v/>
          </cell>
          <cell r="AT1095" t="str">
            <v/>
          </cell>
          <cell r="AU1095" t="str">
            <v/>
          </cell>
        </row>
        <row r="1096">
          <cell r="F1096" t="str">
            <v>Elasticity</v>
          </cell>
          <cell r="G1096">
            <v>-0.34</v>
          </cell>
          <cell r="L1096" t="str">
            <v/>
          </cell>
          <cell r="M1096" t="str">
            <v/>
          </cell>
          <cell r="N1096" t="str">
            <v/>
          </cell>
          <cell r="O1096" t="str">
            <v/>
          </cell>
          <cell r="P1096" t="str">
            <v/>
          </cell>
          <cell r="Q1096" t="str">
            <v/>
          </cell>
          <cell r="R1096" t="str">
            <v/>
          </cell>
          <cell r="S1096" t="str">
            <v/>
          </cell>
          <cell r="T1096" t="str">
            <v/>
          </cell>
          <cell r="U1096" t="str">
            <v/>
          </cell>
          <cell r="V1096" t="str">
            <v/>
          </cell>
          <cell r="W1096" t="str">
            <v/>
          </cell>
          <cell r="X1096" t="str">
            <v/>
          </cell>
          <cell r="Y1096" t="str">
            <v/>
          </cell>
          <cell r="Z1096" t="str">
            <v/>
          </cell>
          <cell r="AA1096" t="str">
            <v/>
          </cell>
          <cell r="AB1096" t="str">
            <v/>
          </cell>
          <cell r="AC1096" t="str">
            <v/>
          </cell>
          <cell r="AD1096" t="str">
            <v/>
          </cell>
          <cell r="AE1096" t="str">
            <v/>
          </cell>
          <cell r="AF1096" t="str">
            <v/>
          </cell>
          <cell r="AG1096" t="str">
            <v/>
          </cell>
          <cell r="AH1096" t="str">
            <v/>
          </cell>
          <cell r="AI1096" t="str">
            <v/>
          </cell>
          <cell r="AJ1096" t="str">
            <v/>
          </cell>
          <cell r="AK1096" t="str">
            <v/>
          </cell>
          <cell r="AL1096" t="str">
            <v/>
          </cell>
          <cell r="AM1096" t="str">
            <v/>
          </cell>
          <cell r="AN1096" t="str">
            <v/>
          </cell>
          <cell r="AO1096" t="str">
            <v/>
          </cell>
          <cell r="AP1096" t="str">
            <v/>
          </cell>
          <cell r="AQ1096" t="str">
            <v/>
          </cell>
          <cell r="AR1096" t="str">
            <v/>
          </cell>
          <cell r="AS1096" t="str">
            <v/>
          </cell>
          <cell r="AT1096" t="str">
            <v/>
          </cell>
          <cell r="AU1096" t="str">
            <v/>
          </cell>
        </row>
        <row r="1097">
          <cell r="F1097" t="str">
            <v>Elasticity</v>
          </cell>
          <cell r="G1097">
            <v>-0.34</v>
          </cell>
          <cell r="L1097" t="str">
            <v/>
          </cell>
          <cell r="M1097" t="str">
            <v/>
          </cell>
          <cell r="N1097" t="str">
            <v/>
          </cell>
          <cell r="O1097" t="str">
            <v/>
          </cell>
          <cell r="P1097" t="str">
            <v/>
          </cell>
          <cell r="Q1097" t="str">
            <v/>
          </cell>
          <cell r="R1097" t="str">
            <v/>
          </cell>
          <cell r="S1097" t="str">
            <v/>
          </cell>
          <cell r="T1097" t="str">
            <v/>
          </cell>
          <cell r="U1097" t="str">
            <v/>
          </cell>
          <cell r="V1097" t="str">
            <v/>
          </cell>
          <cell r="W1097" t="str">
            <v/>
          </cell>
          <cell r="X1097" t="str">
            <v/>
          </cell>
          <cell r="Y1097" t="str">
            <v/>
          </cell>
          <cell r="Z1097" t="str">
            <v/>
          </cell>
          <cell r="AA1097" t="str">
            <v/>
          </cell>
          <cell r="AB1097" t="str">
            <v/>
          </cell>
          <cell r="AC1097" t="str">
            <v/>
          </cell>
          <cell r="AD1097" t="str">
            <v/>
          </cell>
          <cell r="AE1097" t="str">
            <v/>
          </cell>
          <cell r="AF1097" t="str">
            <v/>
          </cell>
          <cell r="AG1097" t="str">
            <v/>
          </cell>
          <cell r="AH1097" t="str">
            <v/>
          </cell>
          <cell r="AI1097" t="str">
            <v/>
          </cell>
          <cell r="AJ1097" t="str">
            <v/>
          </cell>
          <cell r="AK1097" t="str">
            <v/>
          </cell>
          <cell r="AL1097" t="str">
            <v/>
          </cell>
          <cell r="AM1097" t="str">
            <v/>
          </cell>
          <cell r="AN1097" t="str">
            <v/>
          </cell>
          <cell r="AO1097" t="str">
            <v/>
          </cell>
          <cell r="AP1097" t="str">
            <v/>
          </cell>
          <cell r="AQ1097" t="str">
            <v/>
          </cell>
          <cell r="AR1097" t="str">
            <v/>
          </cell>
          <cell r="AS1097" t="str">
            <v/>
          </cell>
          <cell r="AT1097" t="str">
            <v/>
          </cell>
          <cell r="AU1097" t="str">
            <v/>
          </cell>
        </row>
        <row r="1098">
          <cell r="F1098" t="str">
            <v>Elasticity</v>
          </cell>
          <cell r="G1098">
            <v>-0.34</v>
          </cell>
          <cell r="L1098" t="str">
            <v/>
          </cell>
          <cell r="M1098" t="str">
            <v/>
          </cell>
          <cell r="N1098" t="str">
            <v/>
          </cell>
          <cell r="O1098" t="str">
            <v/>
          </cell>
          <cell r="P1098" t="str">
            <v/>
          </cell>
          <cell r="Q1098" t="str">
            <v/>
          </cell>
          <cell r="R1098" t="str">
            <v/>
          </cell>
          <cell r="S1098" t="str">
            <v/>
          </cell>
          <cell r="T1098" t="str">
            <v/>
          </cell>
          <cell r="U1098" t="str">
            <v/>
          </cell>
          <cell r="V1098" t="str">
            <v/>
          </cell>
          <cell r="W1098" t="str">
            <v/>
          </cell>
          <cell r="X1098" t="str">
            <v/>
          </cell>
          <cell r="Y1098" t="str">
            <v/>
          </cell>
          <cell r="Z1098" t="str">
            <v/>
          </cell>
          <cell r="AA1098" t="str">
            <v/>
          </cell>
          <cell r="AB1098" t="str">
            <v/>
          </cell>
          <cell r="AC1098" t="str">
            <v/>
          </cell>
          <cell r="AD1098" t="str">
            <v/>
          </cell>
          <cell r="AE1098" t="str">
            <v/>
          </cell>
          <cell r="AF1098" t="str">
            <v/>
          </cell>
          <cell r="AG1098" t="str">
            <v/>
          </cell>
          <cell r="AH1098" t="str">
            <v/>
          </cell>
          <cell r="AI1098" t="str">
            <v/>
          </cell>
          <cell r="AJ1098" t="str">
            <v/>
          </cell>
          <cell r="AK1098" t="str">
            <v/>
          </cell>
          <cell r="AL1098" t="str">
            <v/>
          </cell>
          <cell r="AM1098" t="str">
            <v/>
          </cell>
          <cell r="AN1098" t="str">
            <v/>
          </cell>
          <cell r="AO1098" t="str">
            <v/>
          </cell>
          <cell r="AP1098" t="str">
            <v/>
          </cell>
          <cell r="AQ1098" t="str">
            <v/>
          </cell>
          <cell r="AR1098" t="str">
            <v/>
          </cell>
          <cell r="AS1098" t="str">
            <v/>
          </cell>
          <cell r="AT1098" t="str">
            <v/>
          </cell>
          <cell r="AU1098" t="str">
            <v/>
          </cell>
        </row>
        <row r="1099">
          <cell r="F1099" t="str">
            <v>Elasticity</v>
          </cell>
          <cell r="G1099">
            <v>-0.34</v>
          </cell>
          <cell r="L1099" t="str">
            <v/>
          </cell>
          <cell r="M1099" t="str">
            <v/>
          </cell>
          <cell r="N1099" t="str">
            <v/>
          </cell>
          <cell r="O1099" t="str">
            <v/>
          </cell>
          <cell r="P1099" t="str">
            <v/>
          </cell>
          <cell r="Q1099" t="str">
            <v/>
          </cell>
          <cell r="R1099" t="str">
            <v/>
          </cell>
          <cell r="S1099" t="str">
            <v/>
          </cell>
          <cell r="T1099" t="str">
            <v/>
          </cell>
          <cell r="U1099" t="str">
            <v/>
          </cell>
          <cell r="V1099" t="str">
            <v/>
          </cell>
          <cell r="W1099" t="str">
            <v/>
          </cell>
          <cell r="X1099" t="str">
            <v/>
          </cell>
          <cell r="Y1099" t="str">
            <v/>
          </cell>
          <cell r="Z1099" t="str">
            <v/>
          </cell>
          <cell r="AA1099" t="str">
            <v/>
          </cell>
          <cell r="AB1099" t="str">
            <v/>
          </cell>
          <cell r="AC1099" t="str">
            <v/>
          </cell>
          <cell r="AD1099" t="str">
            <v/>
          </cell>
          <cell r="AE1099" t="str">
            <v/>
          </cell>
          <cell r="AF1099" t="str">
            <v/>
          </cell>
          <cell r="AG1099" t="str">
            <v/>
          </cell>
          <cell r="AH1099" t="str">
            <v/>
          </cell>
          <cell r="AI1099" t="str">
            <v/>
          </cell>
          <cell r="AJ1099" t="str">
            <v/>
          </cell>
          <cell r="AK1099" t="str">
            <v/>
          </cell>
          <cell r="AL1099" t="str">
            <v/>
          </cell>
          <cell r="AM1099" t="str">
            <v/>
          </cell>
          <cell r="AN1099" t="str">
            <v/>
          </cell>
          <cell r="AO1099" t="str">
            <v/>
          </cell>
          <cell r="AP1099" t="str">
            <v/>
          </cell>
          <cell r="AQ1099" t="str">
            <v/>
          </cell>
          <cell r="AR1099" t="str">
            <v/>
          </cell>
          <cell r="AS1099" t="str">
            <v/>
          </cell>
          <cell r="AT1099" t="str">
            <v/>
          </cell>
          <cell r="AU1099" t="str">
            <v/>
          </cell>
        </row>
        <row r="1100">
          <cell r="F1100" t="str">
            <v>Elasticity</v>
          </cell>
          <cell r="G1100">
            <v>-0.76</v>
          </cell>
          <cell r="L1100" t="str">
            <v/>
          </cell>
          <cell r="M1100" t="str">
            <v/>
          </cell>
          <cell r="N1100" t="str">
            <v/>
          </cell>
          <cell r="O1100" t="str">
            <v/>
          </cell>
          <cell r="P1100" t="str">
            <v/>
          </cell>
          <cell r="Q1100" t="str">
            <v/>
          </cell>
          <cell r="R1100" t="str">
            <v/>
          </cell>
          <cell r="S1100" t="str">
            <v/>
          </cell>
          <cell r="T1100" t="str">
            <v/>
          </cell>
          <cell r="U1100" t="str">
            <v/>
          </cell>
          <cell r="V1100" t="str">
            <v/>
          </cell>
          <cell r="W1100" t="str">
            <v/>
          </cell>
          <cell r="X1100" t="str">
            <v/>
          </cell>
          <cell r="Y1100" t="str">
            <v/>
          </cell>
          <cell r="Z1100" t="str">
            <v/>
          </cell>
          <cell r="AA1100" t="str">
            <v/>
          </cell>
          <cell r="AB1100" t="str">
            <v/>
          </cell>
          <cell r="AC1100" t="str">
            <v/>
          </cell>
          <cell r="AD1100" t="str">
            <v/>
          </cell>
          <cell r="AE1100" t="str">
            <v/>
          </cell>
          <cell r="AF1100" t="str">
            <v/>
          </cell>
          <cell r="AG1100" t="str">
            <v/>
          </cell>
          <cell r="AH1100" t="str">
            <v/>
          </cell>
          <cell r="AI1100" t="str">
            <v/>
          </cell>
          <cell r="AJ1100" t="str">
            <v/>
          </cell>
          <cell r="AK1100" t="str">
            <v/>
          </cell>
          <cell r="AL1100" t="str">
            <v/>
          </cell>
          <cell r="AM1100" t="str">
            <v/>
          </cell>
          <cell r="AN1100" t="str">
            <v/>
          </cell>
          <cell r="AO1100" t="str">
            <v/>
          </cell>
          <cell r="AP1100" t="str">
            <v/>
          </cell>
          <cell r="AQ1100" t="str">
            <v/>
          </cell>
          <cell r="AR1100" t="str">
            <v/>
          </cell>
          <cell r="AS1100" t="str">
            <v/>
          </cell>
          <cell r="AT1100" t="str">
            <v/>
          </cell>
          <cell r="AU1100" t="str">
            <v/>
          </cell>
        </row>
        <row r="1101">
          <cell r="F1101" t="str">
            <v>Elasticity</v>
          </cell>
          <cell r="G1101">
            <v>-0.76</v>
          </cell>
          <cell r="L1101" t="str">
            <v/>
          </cell>
          <cell r="M1101" t="str">
            <v/>
          </cell>
          <cell r="N1101" t="str">
            <v/>
          </cell>
          <cell r="O1101" t="str">
            <v/>
          </cell>
          <cell r="P1101" t="str">
            <v/>
          </cell>
          <cell r="Q1101" t="str">
            <v/>
          </cell>
          <cell r="R1101" t="str">
            <v/>
          </cell>
          <cell r="S1101" t="str">
            <v/>
          </cell>
          <cell r="T1101" t="str">
            <v/>
          </cell>
          <cell r="U1101" t="str">
            <v/>
          </cell>
          <cell r="V1101" t="str">
            <v/>
          </cell>
          <cell r="W1101" t="str">
            <v/>
          </cell>
          <cell r="X1101" t="str">
            <v/>
          </cell>
          <cell r="Y1101" t="str">
            <v/>
          </cell>
          <cell r="Z1101" t="str">
            <v/>
          </cell>
          <cell r="AA1101" t="str">
            <v/>
          </cell>
          <cell r="AB1101" t="str">
            <v/>
          </cell>
          <cell r="AC1101" t="str">
            <v/>
          </cell>
          <cell r="AD1101" t="str">
            <v/>
          </cell>
          <cell r="AE1101" t="str">
            <v/>
          </cell>
          <cell r="AF1101" t="str">
            <v/>
          </cell>
          <cell r="AG1101" t="str">
            <v/>
          </cell>
          <cell r="AH1101" t="str">
            <v/>
          </cell>
          <cell r="AI1101" t="str">
            <v/>
          </cell>
          <cell r="AJ1101" t="str">
            <v/>
          </cell>
          <cell r="AK1101" t="str">
            <v/>
          </cell>
          <cell r="AL1101" t="str">
            <v/>
          </cell>
          <cell r="AM1101" t="str">
            <v/>
          </cell>
          <cell r="AN1101" t="str">
            <v/>
          </cell>
          <cell r="AO1101" t="str">
            <v/>
          </cell>
          <cell r="AP1101" t="str">
            <v/>
          </cell>
          <cell r="AQ1101" t="str">
            <v/>
          </cell>
          <cell r="AR1101" t="str">
            <v/>
          </cell>
          <cell r="AS1101" t="str">
            <v/>
          </cell>
          <cell r="AT1101" t="str">
            <v/>
          </cell>
          <cell r="AU1101" t="str">
            <v/>
          </cell>
        </row>
        <row r="1102">
          <cell r="F1102" t="str">
            <v>Elasticity</v>
          </cell>
          <cell r="G1102">
            <v>-0.37</v>
          </cell>
          <cell r="L1102" t="str">
            <v/>
          </cell>
          <cell r="M1102" t="str">
            <v/>
          </cell>
          <cell r="N1102" t="str">
            <v/>
          </cell>
          <cell r="O1102" t="str">
            <v/>
          </cell>
          <cell r="P1102" t="str">
            <v/>
          </cell>
          <cell r="Q1102" t="str">
            <v/>
          </cell>
          <cell r="R1102" t="str">
            <v/>
          </cell>
          <cell r="S1102" t="str">
            <v/>
          </cell>
          <cell r="T1102" t="str">
            <v/>
          </cell>
          <cell r="U1102" t="str">
            <v/>
          </cell>
          <cell r="V1102" t="str">
            <v/>
          </cell>
          <cell r="W1102" t="str">
            <v/>
          </cell>
          <cell r="X1102" t="str">
            <v/>
          </cell>
          <cell r="Y1102" t="str">
            <v/>
          </cell>
          <cell r="Z1102" t="str">
            <v/>
          </cell>
          <cell r="AA1102" t="str">
            <v/>
          </cell>
          <cell r="AB1102" t="str">
            <v/>
          </cell>
          <cell r="AC1102" t="str">
            <v/>
          </cell>
          <cell r="AD1102" t="str">
            <v/>
          </cell>
          <cell r="AE1102" t="str">
            <v/>
          </cell>
          <cell r="AF1102" t="str">
            <v/>
          </cell>
          <cell r="AG1102" t="str">
            <v/>
          </cell>
          <cell r="AH1102" t="str">
            <v/>
          </cell>
          <cell r="AI1102" t="str">
            <v/>
          </cell>
          <cell r="AJ1102" t="str">
            <v/>
          </cell>
          <cell r="AK1102" t="str">
            <v/>
          </cell>
          <cell r="AL1102" t="str">
            <v/>
          </cell>
          <cell r="AM1102" t="str">
            <v/>
          </cell>
          <cell r="AN1102" t="str">
            <v/>
          </cell>
          <cell r="AO1102" t="str">
            <v/>
          </cell>
          <cell r="AP1102" t="str">
            <v/>
          </cell>
          <cell r="AQ1102" t="str">
            <v/>
          </cell>
          <cell r="AR1102" t="str">
            <v/>
          </cell>
          <cell r="AS1102" t="str">
            <v/>
          </cell>
          <cell r="AT1102" t="str">
            <v/>
          </cell>
          <cell r="AU1102" t="str">
            <v/>
          </cell>
        </row>
        <row r="1103">
          <cell r="F1103" t="str">
            <v>Elasticity</v>
          </cell>
          <cell r="G1103">
            <v>-0.44</v>
          </cell>
          <cell r="L1103" t="str">
            <v/>
          </cell>
          <cell r="M1103" t="str">
            <v/>
          </cell>
          <cell r="N1103" t="str">
            <v/>
          </cell>
          <cell r="O1103" t="str">
            <v/>
          </cell>
          <cell r="P1103" t="str">
            <v/>
          </cell>
          <cell r="Q1103" t="str">
            <v/>
          </cell>
          <cell r="R1103" t="str">
            <v/>
          </cell>
          <cell r="S1103" t="str">
            <v/>
          </cell>
          <cell r="T1103" t="str">
            <v/>
          </cell>
          <cell r="U1103" t="str">
            <v/>
          </cell>
          <cell r="V1103" t="str">
            <v/>
          </cell>
          <cell r="W1103" t="str">
            <v/>
          </cell>
          <cell r="X1103" t="str">
            <v/>
          </cell>
          <cell r="Y1103" t="str">
            <v/>
          </cell>
          <cell r="Z1103" t="str">
            <v/>
          </cell>
          <cell r="AA1103" t="str">
            <v/>
          </cell>
          <cell r="AB1103" t="str">
            <v/>
          </cell>
          <cell r="AC1103" t="str">
            <v/>
          </cell>
          <cell r="AD1103" t="str">
            <v/>
          </cell>
          <cell r="AE1103" t="str">
            <v/>
          </cell>
          <cell r="AF1103" t="str">
            <v/>
          </cell>
          <cell r="AG1103" t="str">
            <v/>
          </cell>
          <cell r="AH1103" t="str">
            <v/>
          </cell>
          <cell r="AI1103" t="str">
            <v/>
          </cell>
          <cell r="AJ1103" t="str">
            <v/>
          </cell>
          <cell r="AK1103" t="str">
            <v/>
          </cell>
          <cell r="AL1103" t="str">
            <v/>
          </cell>
          <cell r="AM1103" t="str">
            <v/>
          </cell>
          <cell r="AN1103" t="str">
            <v/>
          </cell>
          <cell r="AO1103" t="str">
            <v/>
          </cell>
          <cell r="AP1103" t="str">
            <v/>
          </cell>
          <cell r="AQ1103" t="str">
            <v/>
          </cell>
          <cell r="AR1103" t="str">
            <v/>
          </cell>
          <cell r="AS1103" t="str">
            <v/>
          </cell>
          <cell r="AT1103" t="str">
            <v/>
          </cell>
          <cell r="AU1103" t="str">
            <v/>
          </cell>
        </row>
        <row r="1104">
          <cell r="F1104" t="str">
            <v>n/a</v>
          </cell>
          <cell r="G1104" t="str">
            <v/>
          </cell>
          <cell r="L1104">
            <v>0</v>
          </cell>
          <cell r="M1104">
            <v>0</v>
          </cell>
          <cell r="N1104">
            <v>0</v>
          </cell>
          <cell r="O1104">
            <v>0</v>
          </cell>
          <cell r="P1104">
            <v>0</v>
          </cell>
          <cell r="Q1104">
            <v>0</v>
          </cell>
          <cell r="R1104">
            <v>0</v>
          </cell>
          <cell r="S1104">
            <v>0</v>
          </cell>
          <cell r="T1104">
            <v>0</v>
          </cell>
          <cell r="U1104">
            <v>0</v>
          </cell>
          <cell r="V1104">
            <v>0</v>
          </cell>
          <cell r="W1104">
            <v>0</v>
          </cell>
          <cell r="X1104">
            <v>0</v>
          </cell>
          <cell r="Y1104">
            <v>0</v>
          </cell>
          <cell r="Z1104">
            <v>0</v>
          </cell>
          <cell r="AA1104">
            <v>0</v>
          </cell>
          <cell r="AB1104">
            <v>0</v>
          </cell>
          <cell r="AC1104">
            <v>0</v>
          </cell>
          <cell r="AD1104">
            <v>0</v>
          </cell>
          <cell r="AE1104">
            <v>0</v>
          </cell>
          <cell r="AF1104">
            <v>0</v>
          </cell>
          <cell r="AG1104">
            <v>0</v>
          </cell>
          <cell r="AH1104">
            <v>0</v>
          </cell>
          <cell r="AI1104">
            <v>0</v>
          </cell>
          <cell r="AJ1104">
            <v>0</v>
          </cell>
          <cell r="AK1104">
            <v>0</v>
          </cell>
          <cell r="AL1104">
            <v>0</v>
          </cell>
          <cell r="AM1104">
            <v>0</v>
          </cell>
          <cell r="AN1104">
            <v>0</v>
          </cell>
          <cell r="AO1104">
            <v>0</v>
          </cell>
          <cell r="AP1104">
            <v>0</v>
          </cell>
          <cell r="AQ1104">
            <v>0</v>
          </cell>
          <cell r="AR1104">
            <v>0</v>
          </cell>
          <cell r="AS1104">
            <v>0</v>
          </cell>
          <cell r="AT1104">
            <v>0</v>
          </cell>
          <cell r="AU1104">
            <v>0</v>
          </cell>
        </row>
        <row r="1105">
          <cell r="F1105" t="str">
            <v>Elasticity</v>
          </cell>
          <cell r="G1105">
            <v>-0.6</v>
          </cell>
          <cell r="L1105" t="str">
            <v/>
          </cell>
          <cell r="M1105" t="str">
            <v/>
          </cell>
          <cell r="N1105" t="str">
            <v/>
          </cell>
          <cell r="O1105" t="str">
            <v/>
          </cell>
          <cell r="P1105" t="str">
            <v/>
          </cell>
          <cell r="Q1105" t="str">
            <v/>
          </cell>
          <cell r="R1105" t="str">
            <v/>
          </cell>
          <cell r="S1105" t="str">
            <v/>
          </cell>
          <cell r="T1105" t="str">
            <v/>
          </cell>
          <cell r="U1105" t="str">
            <v/>
          </cell>
          <cell r="V1105" t="str">
            <v/>
          </cell>
          <cell r="W1105" t="str">
            <v/>
          </cell>
          <cell r="X1105" t="str">
            <v/>
          </cell>
          <cell r="Y1105" t="str">
            <v/>
          </cell>
          <cell r="Z1105" t="str">
            <v/>
          </cell>
          <cell r="AA1105" t="str">
            <v/>
          </cell>
          <cell r="AB1105" t="str">
            <v/>
          </cell>
          <cell r="AC1105" t="str">
            <v/>
          </cell>
          <cell r="AD1105" t="str">
            <v/>
          </cell>
          <cell r="AE1105" t="str">
            <v/>
          </cell>
          <cell r="AF1105" t="str">
            <v/>
          </cell>
          <cell r="AG1105" t="str">
            <v/>
          </cell>
          <cell r="AH1105" t="str">
            <v/>
          </cell>
          <cell r="AI1105" t="str">
            <v/>
          </cell>
          <cell r="AJ1105" t="str">
            <v/>
          </cell>
          <cell r="AK1105" t="str">
            <v/>
          </cell>
          <cell r="AL1105" t="str">
            <v/>
          </cell>
          <cell r="AM1105" t="str">
            <v/>
          </cell>
          <cell r="AN1105" t="str">
            <v/>
          </cell>
          <cell r="AO1105" t="str">
            <v/>
          </cell>
          <cell r="AP1105" t="str">
            <v/>
          </cell>
          <cell r="AQ1105" t="str">
            <v/>
          </cell>
          <cell r="AR1105" t="str">
            <v/>
          </cell>
          <cell r="AS1105" t="str">
            <v/>
          </cell>
          <cell r="AT1105" t="str">
            <v/>
          </cell>
          <cell r="AU1105" t="str">
            <v/>
          </cell>
        </row>
        <row r="1106">
          <cell r="F1106" t="str">
            <v>Elasticity</v>
          </cell>
          <cell r="G1106">
            <v>-0.6</v>
          </cell>
          <cell r="L1106" t="str">
            <v/>
          </cell>
          <cell r="M1106" t="str">
            <v/>
          </cell>
          <cell r="N1106" t="str">
            <v/>
          </cell>
          <cell r="O1106" t="str">
            <v/>
          </cell>
          <cell r="P1106" t="str">
            <v/>
          </cell>
          <cell r="Q1106" t="str">
            <v/>
          </cell>
          <cell r="R1106" t="str">
            <v/>
          </cell>
          <cell r="S1106" t="str">
            <v/>
          </cell>
          <cell r="T1106" t="str">
            <v/>
          </cell>
          <cell r="U1106" t="str">
            <v/>
          </cell>
          <cell r="V1106" t="str">
            <v/>
          </cell>
          <cell r="W1106" t="str">
            <v/>
          </cell>
          <cell r="X1106" t="str">
            <v/>
          </cell>
          <cell r="Y1106" t="str">
            <v/>
          </cell>
          <cell r="Z1106" t="str">
            <v/>
          </cell>
          <cell r="AA1106" t="str">
            <v/>
          </cell>
          <cell r="AB1106" t="str">
            <v/>
          </cell>
          <cell r="AC1106" t="str">
            <v/>
          </cell>
          <cell r="AD1106" t="str">
            <v/>
          </cell>
          <cell r="AE1106" t="str">
            <v/>
          </cell>
          <cell r="AF1106" t="str">
            <v/>
          </cell>
          <cell r="AG1106" t="str">
            <v/>
          </cell>
          <cell r="AH1106" t="str">
            <v/>
          </cell>
          <cell r="AI1106" t="str">
            <v/>
          </cell>
          <cell r="AJ1106" t="str">
            <v/>
          </cell>
          <cell r="AK1106" t="str">
            <v/>
          </cell>
          <cell r="AL1106" t="str">
            <v/>
          </cell>
          <cell r="AM1106" t="str">
            <v/>
          </cell>
          <cell r="AN1106" t="str">
            <v/>
          </cell>
          <cell r="AO1106" t="str">
            <v/>
          </cell>
          <cell r="AP1106" t="str">
            <v/>
          </cell>
          <cell r="AQ1106" t="str">
            <v/>
          </cell>
          <cell r="AR1106" t="str">
            <v/>
          </cell>
          <cell r="AS1106" t="str">
            <v/>
          </cell>
          <cell r="AT1106" t="str">
            <v/>
          </cell>
          <cell r="AU1106" t="str">
            <v/>
          </cell>
        </row>
        <row r="1107">
          <cell r="F1107" t="str">
            <v>Elasticity</v>
          </cell>
          <cell r="G1107">
            <v>-0.6</v>
          </cell>
          <cell r="L1107" t="str">
            <v/>
          </cell>
          <cell r="M1107" t="str">
            <v/>
          </cell>
          <cell r="N1107" t="str">
            <v/>
          </cell>
          <cell r="O1107" t="str">
            <v/>
          </cell>
          <cell r="P1107" t="str">
            <v/>
          </cell>
          <cell r="Q1107" t="str">
            <v/>
          </cell>
          <cell r="R1107" t="str">
            <v/>
          </cell>
          <cell r="S1107" t="str">
            <v/>
          </cell>
          <cell r="T1107" t="str">
            <v/>
          </cell>
          <cell r="U1107" t="str">
            <v/>
          </cell>
          <cell r="V1107" t="str">
            <v/>
          </cell>
          <cell r="W1107" t="str">
            <v/>
          </cell>
          <cell r="X1107" t="str">
            <v/>
          </cell>
          <cell r="Y1107" t="str">
            <v/>
          </cell>
          <cell r="Z1107" t="str">
            <v/>
          </cell>
          <cell r="AA1107" t="str">
            <v/>
          </cell>
          <cell r="AB1107" t="str">
            <v/>
          </cell>
          <cell r="AC1107" t="str">
            <v/>
          </cell>
          <cell r="AD1107" t="str">
            <v/>
          </cell>
          <cell r="AE1107" t="str">
            <v/>
          </cell>
          <cell r="AF1107" t="str">
            <v/>
          </cell>
          <cell r="AG1107" t="str">
            <v/>
          </cell>
          <cell r="AH1107" t="str">
            <v/>
          </cell>
          <cell r="AI1107" t="str">
            <v/>
          </cell>
          <cell r="AJ1107" t="str">
            <v/>
          </cell>
          <cell r="AK1107" t="str">
            <v/>
          </cell>
          <cell r="AL1107" t="str">
            <v/>
          </cell>
          <cell r="AM1107" t="str">
            <v/>
          </cell>
          <cell r="AN1107" t="str">
            <v/>
          </cell>
          <cell r="AO1107" t="str">
            <v/>
          </cell>
          <cell r="AP1107" t="str">
            <v/>
          </cell>
          <cell r="AQ1107" t="str">
            <v/>
          </cell>
          <cell r="AR1107" t="str">
            <v/>
          </cell>
          <cell r="AS1107" t="str">
            <v/>
          </cell>
          <cell r="AT1107" t="str">
            <v/>
          </cell>
          <cell r="AU1107" t="str">
            <v/>
          </cell>
        </row>
        <row r="1108">
          <cell r="F1108" t="str">
            <v>% change</v>
          </cell>
          <cell r="G1108" t="str">
            <v/>
          </cell>
          <cell r="L1108">
            <v>0</v>
          </cell>
          <cell r="M1108">
            <v>0</v>
          </cell>
          <cell r="N1108">
            <v>0</v>
          </cell>
          <cell r="O1108">
            <v>0</v>
          </cell>
          <cell r="P1108">
            <v>0</v>
          </cell>
          <cell r="Q1108">
            <v>0</v>
          </cell>
          <cell r="R1108">
            <v>0</v>
          </cell>
          <cell r="S1108">
            <v>0</v>
          </cell>
          <cell r="T1108">
            <v>0</v>
          </cell>
          <cell r="U1108">
            <v>0</v>
          </cell>
          <cell r="V1108">
            <v>0</v>
          </cell>
          <cell r="W1108">
            <v>0</v>
          </cell>
          <cell r="X1108">
            <v>0</v>
          </cell>
          <cell r="Y1108">
            <v>0</v>
          </cell>
          <cell r="Z1108">
            <v>0</v>
          </cell>
          <cell r="AA1108">
            <v>0</v>
          </cell>
          <cell r="AB1108">
            <v>0</v>
          </cell>
          <cell r="AC1108">
            <v>-2.5000000000000001E-2</v>
          </cell>
          <cell r="AD1108">
            <v>-0.05</v>
          </cell>
          <cell r="AE1108">
            <v>-0.05</v>
          </cell>
          <cell r="AF1108">
            <v>-0.05</v>
          </cell>
          <cell r="AG1108">
            <v>-0.05</v>
          </cell>
          <cell r="AH1108">
            <v>-0.05</v>
          </cell>
          <cell r="AI1108">
            <v>-0.05</v>
          </cell>
          <cell r="AJ1108">
            <v>-0.05</v>
          </cell>
          <cell r="AK1108">
            <v>-0.05</v>
          </cell>
          <cell r="AL1108">
            <v>-0.05</v>
          </cell>
          <cell r="AM1108">
            <v>-0.05</v>
          </cell>
          <cell r="AN1108">
            <v>-0.05</v>
          </cell>
          <cell r="AO1108">
            <v>-0.05</v>
          </cell>
          <cell r="AP1108">
            <v>-0.05</v>
          </cell>
          <cell r="AQ1108">
            <v>-0.05</v>
          </cell>
          <cell r="AR1108">
            <v>-0.05</v>
          </cell>
          <cell r="AS1108">
            <v>-0.05</v>
          </cell>
          <cell r="AT1108">
            <v>-0.05</v>
          </cell>
          <cell r="AU1108">
            <v>-0.05</v>
          </cell>
        </row>
        <row r="1109">
          <cell r="F1109" t="str">
            <v>% change</v>
          </cell>
          <cell r="G1109" t="str">
            <v/>
          </cell>
          <cell r="L1109">
            <v>0</v>
          </cell>
          <cell r="M1109">
            <v>0</v>
          </cell>
          <cell r="N1109">
            <v>0</v>
          </cell>
          <cell r="O1109">
            <v>0</v>
          </cell>
          <cell r="P1109">
            <v>0</v>
          </cell>
          <cell r="Q1109">
            <v>0</v>
          </cell>
          <cell r="R1109">
            <v>0</v>
          </cell>
          <cell r="S1109">
            <v>0</v>
          </cell>
          <cell r="T1109">
            <v>0</v>
          </cell>
          <cell r="U1109">
            <v>0</v>
          </cell>
          <cell r="V1109">
            <v>0</v>
          </cell>
          <cell r="W1109">
            <v>0</v>
          </cell>
          <cell r="X1109">
            <v>0</v>
          </cell>
          <cell r="Y1109">
            <v>0</v>
          </cell>
          <cell r="Z1109">
            <v>0</v>
          </cell>
          <cell r="AA1109">
            <v>0</v>
          </cell>
          <cell r="AB1109">
            <v>0</v>
          </cell>
          <cell r="AC1109">
            <v>-2.5000000000000001E-2</v>
          </cell>
          <cell r="AD1109">
            <v>-0.05</v>
          </cell>
          <cell r="AE1109">
            <v>-0.05</v>
          </cell>
          <cell r="AF1109">
            <v>-0.05</v>
          </cell>
          <cell r="AG1109">
            <v>-0.05</v>
          </cell>
          <cell r="AH1109">
            <v>-0.05</v>
          </cell>
          <cell r="AI1109">
            <v>-0.05</v>
          </cell>
          <cell r="AJ1109">
            <v>-0.05</v>
          </cell>
          <cell r="AK1109">
            <v>-0.05</v>
          </cell>
          <cell r="AL1109">
            <v>-0.05</v>
          </cell>
          <cell r="AM1109">
            <v>-0.05</v>
          </cell>
          <cell r="AN1109">
            <v>-0.05</v>
          </cell>
          <cell r="AO1109">
            <v>-0.05</v>
          </cell>
          <cell r="AP1109">
            <v>-0.05</v>
          </cell>
          <cell r="AQ1109">
            <v>-0.05</v>
          </cell>
          <cell r="AR1109">
            <v>-0.05</v>
          </cell>
          <cell r="AS1109">
            <v>-0.05</v>
          </cell>
          <cell r="AT1109">
            <v>-0.05</v>
          </cell>
          <cell r="AU1109">
            <v>-0.05</v>
          </cell>
        </row>
        <row r="1110">
          <cell r="F1110" t="str">
            <v>% change</v>
          </cell>
          <cell r="G1110" t="str">
            <v/>
          </cell>
          <cell r="L1110">
            <v>0</v>
          </cell>
          <cell r="M1110">
            <v>0</v>
          </cell>
          <cell r="N1110">
            <v>0</v>
          </cell>
          <cell r="O1110">
            <v>0</v>
          </cell>
          <cell r="P1110">
            <v>0</v>
          </cell>
          <cell r="Q1110">
            <v>0</v>
          </cell>
          <cell r="R1110">
            <v>0</v>
          </cell>
          <cell r="S1110">
            <v>0</v>
          </cell>
          <cell r="T1110">
            <v>0</v>
          </cell>
          <cell r="U1110">
            <v>0</v>
          </cell>
          <cell r="V1110">
            <v>0</v>
          </cell>
          <cell r="W1110">
            <v>0</v>
          </cell>
          <cell r="X1110">
            <v>0</v>
          </cell>
          <cell r="Y1110">
            <v>0</v>
          </cell>
          <cell r="Z1110">
            <v>0</v>
          </cell>
          <cell r="AA1110">
            <v>0</v>
          </cell>
          <cell r="AB1110">
            <v>0</v>
          </cell>
          <cell r="AC1110">
            <v>-2.5000000000000001E-2</v>
          </cell>
          <cell r="AD1110">
            <v>-0.05</v>
          </cell>
          <cell r="AE1110">
            <v>-0.05</v>
          </cell>
          <cell r="AF1110">
            <v>-0.05</v>
          </cell>
          <cell r="AG1110">
            <v>-0.05</v>
          </cell>
          <cell r="AH1110">
            <v>-0.05</v>
          </cell>
          <cell r="AI1110">
            <v>-0.05</v>
          </cell>
          <cell r="AJ1110">
            <v>-0.05</v>
          </cell>
          <cell r="AK1110">
            <v>-0.05</v>
          </cell>
          <cell r="AL1110">
            <v>-0.05</v>
          </cell>
          <cell r="AM1110">
            <v>-0.05</v>
          </cell>
          <cell r="AN1110">
            <v>-0.05</v>
          </cell>
          <cell r="AO1110">
            <v>-0.05</v>
          </cell>
          <cell r="AP1110">
            <v>-0.05</v>
          </cell>
          <cell r="AQ1110">
            <v>-0.05</v>
          </cell>
          <cell r="AR1110">
            <v>-0.05</v>
          </cell>
          <cell r="AS1110">
            <v>-0.05</v>
          </cell>
          <cell r="AT1110">
            <v>-0.05</v>
          </cell>
          <cell r="AU1110">
            <v>-0.05</v>
          </cell>
        </row>
        <row r="1111">
          <cell r="F1111" t="str">
            <v>Elasticity</v>
          </cell>
          <cell r="G1111">
            <v>-0.3</v>
          </cell>
          <cell r="L1111" t="str">
            <v/>
          </cell>
          <cell r="M1111" t="str">
            <v/>
          </cell>
          <cell r="N1111" t="str">
            <v/>
          </cell>
          <cell r="O1111" t="str">
            <v/>
          </cell>
          <cell r="P1111" t="str">
            <v/>
          </cell>
          <cell r="Q1111" t="str">
            <v/>
          </cell>
          <cell r="R1111" t="str">
            <v/>
          </cell>
          <cell r="S1111" t="str">
            <v/>
          </cell>
          <cell r="T1111" t="str">
            <v/>
          </cell>
          <cell r="U1111" t="str">
            <v/>
          </cell>
          <cell r="V1111" t="str">
            <v/>
          </cell>
          <cell r="W1111" t="str">
            <v/>
          </cell>
          <cell r="X1111" t="str">
            <v/>
          </cell>
          <cell r="Y1111" t="str">
            <v/>
          </cell>
          <cell r="Z1111" t="str">
            <v/>
          </cell>
          <cell r="AA1111" t="str">
            <v/>
          </cell>
          <cell r="AB1111" t="str">
            <v/>
          </cell>
          <cell r="AC1111" t="str">
            <v/>
          </cell>
          <cell r="AD1111" t="str">
            <v/>
          </cell>
          <cell r="AE1111" t="str">
            <v/>
          </cell>
          <cell r="AF1111" t="str">
            <v/>
          </cell>
          <cell r="AG1111" t="str">
            <v/>
          </cell>
          <cell r="AH1111" t="str">
            <v/>
          </cell>
          <cell r="AI1111" t="str">
            <v/>
          </cell>
          <cell r="AJ1111" t="str">
            <v/>
          </cell>
          <cell r="AK1111" t="str">
            <v/>
          </cell>
          <cell r="AL1111" t="str">
            <v/>
          </cell>
          <cell r="AM1111" t="str">
            <v/>
          </cell>
          <cell r="AN1111" t="str">
            <v/>
          </cell>
          <cell r="AO1111" t="str">
            <v/>
          </cell>
          <cell r="AP1111" t="str">
            <v/>
          </cell>
          <cell r="AQ1111" t="str">
            <v/>
          </cell>
          <cell r="AR1111" t="str">
            <v/>
          </cell>
          <cell r="AS1111" t="str">
            <v/>
          </cell>
          <cell r="AT1111" t="str">
            <v/>
          </cell>
          <cell r="AU1111" t="str">
            <v/>
          </cell>
        </row>
        <row r="1112">
          <cell r="F1112" t="str">
            <v>% change</v>
          </cell>
          <cell r="G1112">
            <v>-0.3</v>
          </cell>
          <cell r="L1112">
            <v>0</v>
          </cell>
          <cell r="M1112">
            <v>0</v>
          </cell>
          <cell r="N1112">
            <v>0</v>
          </cell>
          <cell r="O1112">
            <v>0</v>
          </cell>
          <cell r="P1112">
            <v>0</v>
          </cell>
          <cell r="Q1112">
            <v>0</v>
          </cell>
          <cell r="R1112">
            <v>0</v>
          </cell>
          <cell r="S1112">
            <v>0</v>
          </cell>
          <cell r="T1112">
            <v>0</v>
          </cell>
          <cell r="U1112">
            <v>0</v>
          </cell>
          <cell r="V1112">
            <v>0</v>
          </cell>
          <cell r="W1112">
            <v>0</v>
          </cell>
          <cell r="X1112">
            <v>0</v>
          </cell>
          <cell r="Y1112">
            <v>0</v>
          </cell>
          <cell r="Z1112">
            <v>0</v>
          </cell>
          <cell r="AA1112">
            <v>0</v>
          </cell>
          <cell r="AB1112">
            <v>0</v>
          </cell>
          <cell r="AC1112">
            <v>-0.1</v>
          </cell>
          <cell r="AD1112">
            <v>-0.2</v>
          </cell>
          <cell r="AE1112">
            <v>-0.30000000000000004</v>
          </cell>
          <cell r="AF1112">
            <v>-0.4</v>
          </cell>
          <cell r="AG1112">
            <v>-0.4</v>
          </cell>
          <cell r="AH1112">
            <v>-0.4</v>
          </cell>
          <cell r="AI1112">
            <v>-0.4</v>
          </cell>
          <cell r="AJ1112">
            <v>-0.4</v>
          </cell>
          <cell r="AK1112">
            <v>-0.4</v>
          </cell>
          <cell r="AL1112">
            <v>-0.4</v>
          </cell>
          <cell r="AM1112">
            <v>-0.4</v>
          </cell>
          <cell r="AN1112">
            <v>-0.4</v>
          </cell>
          <cell r="AO1112">
            <v>-0.4</v>
          </cell>
          <cell r="AP1112">
            <v>-0.4</v>
          </cell>
          <cell r="AQ1112">
            <v>-0.4</v>
          </cell>
          <cell r="AR1112">
            <v>-0.4</v>
          </cell>
          <cell r="AS1112">
            <v>-0.4</v>
          </cell>
          <cell r="AT1112">
            <v>-0.4</v>
          </cell>
          <cell r="AU1112">
            <v>-0.4</v>
          </cell>
        </row>
        <row r="1113">
          <cell r="F1113" t="str">
            <v>Elasticity</v>
          </cell>
          <cell r="G1113">
            <v>-0.3</v>
          </cell>
          <cell r="L1113" t="str">
            <v/>
          </cell>
          <cell r="M1113" t="str">
            <v/>
          </cell>
          <cell r="N1113" t="str">
            <v/>
          </cell>
          <cell r="O1113" t="str">
            <v/>
          </cell>
          <cell r="P1113" t="str">
            <v/>
          </cell>
          <cell r="Q1113" t="str">
            <v/>
          </cell>
          <cell r="R1113" t="str">
            <v/>
          </cell>
          <cell r="S1113" t="str">
            <v/>
          </cell>
          <cell r="T1113" t="str">
            <v/>
          </cell>
          <cell r="U1113" t="str">
            <v/>
          </cell>
          <cell r="V1113" t="str">
            <v/>
          </cell>
          <cell r="W1113" t="str">
            <v/>
          </cell>
          <cell r="X1113" t="str">
            <v/>
          </cell>
          <cell r="Y1113" t="str">
            <v/>
          </cell>
          <cell r="Z1113" t="str">
            <v/>
          </cell>
          <cell r="AA1113" t="str">
            <v/>
          </cell>
          <cell r="AB1113" t="str">
            <v/>
          </cell>
          <cell r="AC1113" t="str">
            <v/>
          </cell>
          <cell r="AD1113" t="str">
            <v/>
          </cell>
          <cell r="AE1113" t="str">
            <v/>
          </cell>
          <cell r="AF1113" t="str">
            <v/>
          </cell>
          <cell r="AG1113" t="str">
            <v/>
          </cell>
          <cell r="AH1113" t="str">
            <v/>
          </cell>
          <cell r="AI1113" t="str">
            <v/>
          </cell>
          <cell r="AJ1113" t="str">
            <v/>
          </cell>
          <cell r="AK1113" t="str">
            <v/>
          </cell>
          <cell r="AL1113" t="str">
            <v/>
          </cell>
          <cell r="AM1113" t="str">
            <v/>
          </cell>
          <cell r="AN1113" t="str">
            <v/>
          </cell>
          <cell r="AO1113" t="str">
            <v/>
          </cell>
          <cell r="AP1113" t="str">
            <v/>
          </cell>
          <cell r="AQ1113" t="str">
            <v/>
          </cell>
          <cell r="AR1113" t="str">
            <v/>
          </cell>
          <cell r="AS1113" t="str">
            <v/>
          </cell>
          <cell r="AT1113" t="str">
            <v/>
          </cell>
          <cell r="AU1113" t="str">
            <v/>
          </cell>
        </row>
        <row r="1114">
          <cell r="F1114" t="str">
            <v>% change</v>
          </cell>
          <cell r="G1114" t="str">
            <v/>
          </cell>
          <cell r="L1114">
            <v>0</v>
          </cell>
          <cell r="M1114">
            <v>0</v>
          </cell>
          <cell r="N1114">
            <v>0</v>
          </cell>
          <cell r="O1114">
            <v>0</v>
          </cell>
          <cell r="P1114">
            <v>0</v>
          </cell>
          <cell r="Q1114">
            <v>0</v>
          </cell>
          <cell r="R1114">
            <v>0</v>
          </cell>
          <cell r="S1114">
            <v>0</v>
          </cell>
          <cell r="T1114">
            <v>0</v>
          </cell>
          <cell r="U1114">
            <v>0</v>
          </cell>
          <cell r="V1114">
            <v>0</v>
          </cell>
          <cell r="W1114">
            <v>0</v>
          </cell>
          <cell r="X1114">
            <v>0</v>
          </cell>
          <cell r="Y1114">
            <v>0</v>
          </cell>
          <cell r="Z1114">
            <v>0</v>
          </cell>
          <cell r="AA1114">
            <v>0</v>
          </cell>
          <cell r="AB1114">
            <v>0</v>
          </cell>
          <cell r="AC1114">
            <v>-0.04</v>
          </cell>
          <cell r="AD1114">
            <v>-0.08</v>
          </cell>
          <cell r="AE1114">
            <v>-0.12</v>
          </cell>
          <cell r="AF1114">
            <v>-0.16</v>
          </cell>
          <cell r="AG1114">
            <v>-0.2</v>
          </cell>
          <cell r="AH1114">
            <v>-0.2</v>
          </cell>
          <cell r="AI1114">
            <v>-0.2</v>
          </cell>
          <cell r="AJ1114">
            <v>-0.2</v>
          </cell>
          <cell r="AK1114">
            <v>-0.2</v>
          </cell>
          <cell r="AL1114">
            <v>-0.2</v>
          </cell>
          <cell r="AM1114">
            <v>-0.2</v>
          </cell>
          <cell r="AN1114">
            <v>-0.2</v>
          </cell>
          <cell r="AO1114">
            <v>-0.2</v>
          </cell>
          <cell r="AP1114">
            <v>-0.2</v>
          </cell>
          <cell r="AQ1114">
            <v>-0.2</v>
          </cell>
          <cell r="AR1114">
            <v>-0.2</v>
          </cell>
          <cell r="AS1114">
            <v>-0.2</v>
          </cell>
          <cell r="AT1114">
            <v>-0.2</v>
          </cell>
          <cell r="AU1114">
            <v>-0.2</v>
          </cell>
        </row>
        <row r="1115">
          <cell r="F1115" t="str">
            <v>% change</v>
          </cell>
          <cell r="G1115" t="str">
            <v/>
          </cell>
          <cell r="L1115">
            <v>0</v>
          </cell>
          <cell r="M1115">
            <v>0</v>
          </cell>
          <cell r="N1115">
            <v>0</v>
          </cell>
          <cell r="O1115">
            <v>0</v>
          </cell>
          <cell r="P1115">
            <v>0</v>
          </cell>
          <cell r="Q1115">
            <v>0</v>
          </cell>
          <cell r="R1115">
            <v>0</v>
          </cell>
          <cell r="S1115">
            <v>0</v>
          </cell>
          <cell r="T1115">
            <v>0</v>
          </cell>
          <cell r="U1115">
            <v>0</v>
          </cell>
          <cell r="V1115">
            <v>0</v>
          </cell>
          <cell r="W1115">
            <v>0</v>
          </cell>
          <cell r="X1115">
            <v>0</v>
          </cell>
          <cell r="Y1115">
            <v>0</v>
          </cell>
          <cell r="Z1115">
            <v>0</v>
          </cell>
          <cell r="AA1115">
            <v>0</v>
          </cell>
          <cell r="AB1115">
            <v>0</v>
          </cell>
          <cell r="AC1115">
            <v>-0.04</v>
          </cell>
          <cell r="AD1115">
            <v>-0.08</v>
          </cell>
          <cell r="AE1115">
            <v>-0.12</v>
          </cell>
          <cell r="AF1115">
            <v>-0.16</v>
          </cell>
          <cell r="AG1115">
            <v>-0.2</v>
          </cell>
          <cell r="AH1115">
            <v>-0.2</v>
          </cell>
          <cell r="AI1115">
            <v>-0.2</v>
          </cell>
          <cell r="AJ1115">
            <v>-0.2</v>
          </cell>
          <cell r="AK1115">
            <v>-0.2</v>
          </cell>
          <cell r="AL1115">
            <v>-0.2</v>
          </cell>
          <cell r="AM1115">
            <v>-0.2</v>
          </cell>
          <cell r="AN1115">
            <v>-0.2</v>
          </cell>
          <cell r="AO1115">
            <v>-0.2</v>
          </cell>
          <cell r="AP1115">
            <v>-0.2</v>
          </cell>
          <cell r="AQ1115">
            <v>-0.2</v>
          </cell>
          <cell r="AR1115">
            <v>-0.2</v>
          </cell>
          <cell r="AS1115">
            <v>-0.2</v>
          </cell>
          <cell r="AT1115">
            <v>-0.2</v>
          </cell>
          <cell r="AU1115">
            <v>-0.2</v>
          </cell>
        </row>
        <row r="1116">
          <cell r="F1116" t="str">
            <v>% change</v>
          </cell>
          <cell r="G1116" t="str">
            <v/>
          </cell>
          <cell r="L1116">
            <v>0</v>
          </cell>
          <cell r="M1116">
            <v>0</v>
          </cell>
          <cell r="N1116">
            <v>0</v>
          </cell>
          <cell r="O1116">
            <v>0</v>
          </cell>
          <cell r="P1116">
            <v>0</v>
          </cell>
          <cell r="Q1116">
            <v>0</v>
          </cell>
          <cell r="R1116">
            <v>0</v>
          </cell>
          <cell r="S1116">
            <v>0</v>
          </cell>
          <cell r="T1116">
            <v>0</v>
          </cell>
          <cell r="U1116">
            <v>0</v>
          </cell>
          <cell r="V1116">
            <v>0</v>
          </cell>
          <cell r="W1116">
            <v>0</v>
          </cell>
          <cell r="X1116">
            <v>0</v>
          </cell>
          <cell r="Y1116">
            <v>0</v>
          </cell>
          <cell r="Z1116">
            <v>0</v>
          </cell>
          <cell r="AA1116">
            <v>0</v>
          </cell>
          <cell r="AB1116">
            <v>0</v>
          </cell>
          <cell r="AC1116">
            <v>-0.04</v>
          </cell>
          <cell r="AD1116">
            <v>-0.08</v>
          </cell>
          <cell r="AE1116">
            <v>-0.12</v>
          </cell>
          <cell r="AF1116">
            <v>-0.16</v>
          </cell>
          <cell r="AG1116">
            <v>-0.2</v>
          </cell>
          <cell r="AH1116">
            <v>-0.2</v>
          </cell>
          <cell r="AI1116">
            <v>-0.2</v>
          </cell>
          <cell r="AJ1116">
            <v>-0.2</v>
          </cell>
          <cell r="AK1116">
            <v>-0.2</v>
          </cell>
          <cell r="AL1116">
            <v>-0.2</v>
          </cell>
          <cell r="AM1116">
            <v>-0.2</v>
          </cell>
          <cell r="AN1116">
            <v>-0.2</v>
          </cell>
          <cell r="AO1116">
            <v>-0.2</v>
          </cell>
          <cell r="AP1116">
            <v>-0.2</v>
          </cell>
          <cell r="AQ1116">
            <v>-0.2</v>
          </cell>
          <cell r="AR1116">
            <v>-0.2</v>
          </cell>
          <cell r="AS1116">
            <v>-0.2</v>
          </cell>
          <cell r="AT1116">
            <v>-0.2</v>
          </cell>
          <cell r="AU1116">
            <v>-0.2</v>
          </cell>
        </row>
        <row r="1117">
          <cell r="F1117" t="str">
            <v>% change</v>
          </cell>
          <cell r="G1117" t="str">
            <v/>
          </cell>
          <cell r="L1117">
            <v>0</v>
          </cell>
          <cell r="M1117">
            <v>0</v>
          </cell>
          <cell r="N1117">
            <v>0</v>
          </cell>
          <cell r="O1117">
            <v>0</v>
          </cell>
          <cell r="P1117">
            <v>0</v>
          </cell>
          <cell r="Q1117">
            <v>0</v>
          </cell>
          <cell r="R1117">
            <v>0</v>
          </cell>
          <cell r="S1117">
            <v>0</v>
          </cell>
          <cell r="T1117">
            <v>0</v>
          </cell>
          <cell r="U1117">
            <v>0</v>
          </cell>
          <cell r="V1117">
            <v>0</v>
          </cell>
          <cell r="W1117">
            <v>0</v>
          </cell>
          <cell r="X1117">
            <v>0</v>
          </cell>
          <cell r="Y1117">
            <v>0</v>
          </cell>
          <cell r="Z1117">
            <v>0</v>
          </cell>
          <cell r="AA1117">
            <v>0</v>
          </cell>
          <cell r="AB1117">
            <v>0</v>
          </cell>
          <cell r="AC1117">
            <v>-0.04</v>
          </cell>
          <cell r="AD1117">
            <v>-0.08</v>
          </cell>
          <cell r="AE1117">
            <v>-0.12</v>
          </cell>
          <cell r="AF1117">
            <v>-0.16</v>
          </cell>
          <cell r="AG1117">
            <v>-0.2</v>
          </cell>
          <cell r="AH1117">
            <v>-0.2</v>
          </cell>
          <cell r="AI1117">
            <v>-0.2</v>
          </cell>
          <cell r="AJ1117">
            <v>-0.2</v>
          </cell>
          <cell r="AK1117">
            <v>-0.2</v>
          </cell>
          <cell r="AL1117">
            <v>-0.2</v>
          </cell>
          <cell r="AM1117">
            <v>-0.2</v>
          </cell>
          <cell r="AN1117">
            <v>-0.2</v>
          </cell>
          <cell r="AO1117">
            <v>-0.2</v>
          </cell>
          <cell r="AP1117">
            <v>-0.2</v>
          </cell>
          <cell r="AQ1117">
            <v>-0.2</v>
          </cell>
          <cell r="AR1117">
            <v>-0.2</v>
          </cell>
          <cell r="AS1117">
            <v>-0.2</v>
          </cell>
          <cell r="AT1117">
            <v>-0.2</v>
          </cell>
          <cell r="AU1117">
            <v>-0.2</v>
          </cell>
        </row>
        <row r="1118">
          <cell r="F1118" t="str">
            <v>% change</v>
          </cell>
          <cell r="G1118" t="str">
            <v/>
          </cell>
          <cell r="L1118">
            <v>0</v>
          </cell>
          <cell r="M1118">
            <v>0</v>
          </cell>
          <cell r="N1118">
            <v>0</v>
          </cell>
          <cell r="O1118">
            <v>0</v>
          </cell>
          <cell r="P1118">
            <v>0</v>
          </cell>
          <cell r="Q1118">
            <v>0</v>
          </cell>
          <cell r="R1118">
            <v>0</v>
          </cell>
          <cell r="S1118">
            <v>0</v>
          </cell>
          <cell r="T1118">
            <v>0</v>
          </cell>
          <cell r="U1118">
            <v>0</v>
          </cell>
          <cell r="V1118">
            <v>0</v>
          </cell>
          <cell r="W1118">
            <v>0</v>
          </cell>
          <cell r="X1118">
            <v>0</v>
          </cell>
          <cell r="Y1118">
            <v>0</v>
          </cell>
          <cell r="Z1118">
            <v>0</v>
          </cell>
          <cell r="AA1118">
            <v>0</v>
          </cell>
          <cell r="AB1118">
            <v>0</v>
          </cell>
          <cell r="AC1118">
            <v>-0.02</v>
          </cell>
          <cell r="AD1118">
            <v>-0.04</v>
          </cell>
          <cell r="AE1118">
            <v>-0.06</v>
          </cell>
          <cell r="AF1118">
            <v>-0.08</v>
          </cell>
          <cell r="AG1118">
            <v>-0.1</v>
          </cell>
          <cell r="AH1118">
            <v>-0.1</v>
          </cell>
          <cell r="AI1118">
            <v>-0.1</v>
          </cell>
          <cell r="AJ1118">
            <v>-0.1</v>
          </cell>
          <cell r="AK1118">
            <v>-0.1</v>
          </cell>
          <cell r="AL1118">
            <v>-0.1</v>
          </cell>
          <cell r="AM1118">
            <v>-0.1</v>
          </cell>
          <cell r="AN1118">
            <v>-0.1</v>
          </cell>
          <cell r="AO1118">
            <v>-0.1</v>
          </cell>
          <cell r="AP1118">
            <v>-0.1</v>
          </cell>
          <cell r="AQ1118">
            <v>-0.1</v>
          </cell>
          <cell r="AR1118">
            <v>-0.1</v>
          </cell>
          <cell r="AS1118">
            <v>-0.1</v>
          </cell>
          <cell r="AT1118">
            <v>-0.1</v>
          </cell>
          <cell r="AU1118">
            <v>-0.1</v>
          </cell>
        </row>
        <row r="1119">
          <cell r="F1119" t="str">
            <v>% change</v>
          </cell>
          <cell r="G1119" t="str">
            <v/>
          </cell>
          <cell r="L1119">
            <v>0</v>
          </cell>
          <cell r="M1119">
            <v>0</v>
          </cell>
          <cell r="N1119">
            <v>0</v>
          </cell>
          <cell r="O1119">
            <v>0</v>
          </cell>
          <cell r="P1119">
            <v>0</v>
          </cell>
          <cell r="Q1119">
            <v>0</v>
          </cell>
          <cell r="R1119">
            <v>0</v>
          </cell>
          <cell r="S1119">
            <v>0</v>
          </cell>
          <cell r="T1119">
            <v>0</v>
          </cell>
          <cell r="U1119">
            <v>0</v>
          </cell>
          <cell r="V1119">
            <v>0</v>
          </cell>
          <cell r="W1119">
            <v>0</v>
          </cell>
          <cell r="X1119">
            <v>0</v>
          </cell>
          <cell r="Y1119">
            <v>0</v>
          </cell>
          <cell r="Z1119">
            <v>0</v>
          </cell>
          <cell r="AA1119">
            <v>0</v>
          </cell>
          <cell r="AB1119">
            <v>0</v>
          </cell>
          <cell r="AC1119">
            <v>-0.02</v>
          </cell>
          <cell r="AD1119">
            <v>-0.04</v>
          </cell>
          <cell r="AE1119">
            <v>-0.06</v>
          </cell>
          <cell r="AF1119">
            <v>-0.08</v>
          </cell>
          <cell r="AG1119">
            <v>-0.1</v>
          </cell>
          <cell r="AH1119">
            <v>-0.1</v>
          </cell>
          <cell r="AI1119">
            <v>-0.1</v>
          </cell>
          <cell r="AJ1119">
            <v>-0.1</v>
          </cell>
          <cell r="AK1119">
            <v>-0.1</v>
          </cell>
          <cell r="AL1119">
            <v>-0.1</v>
          </cell>
          <cell r="AM1119">
            <v>-0.1</v>
          </cell>
          <cell r="AN1119">
            <v>-0.1</v>
          </cell>
          <cell r="AO1119">
            <v>-0.1</v>
          </cell>
          <cell r="AP1119">
            <v>-0.1</v>
          </cell>
          <cell r="AQ1119">
            <v>-0.1</v>
          </cell>
          <cell r="AR1119">
            <v>-0.1</v>
          </cell>
          <cell r="AS1119">
            <v>-0.1</v>
          </cell>
          <cell r="AT1119">
            <v>-0.1</v>
          </cell>
          <cell r="AU1119">
            <v>-0.1</v>
          </cell>
        </row>
        <row r="1120">
          <cell r="F1120" t="str">
            <v>% change</v>
          </cell>
          <cell r="G1120" t="str">
            <v/>
          </cell>
          <cell r="L1120">
            <v>0</v>
          </cell>
          <cell r="M1120">
            <v>0</v>
          </cell>
          <cell r="N1120">
            <v>0</v>
          </cell>
          <cell r="O1120">
            <v>0</v>
          </cell>
          <cell r="P1120">
            <v>0</v>
          </cell>
          <cell r="Q1120">
            <v>0</v>
          </cell>
          <cell r="R1120">
            <v>0</v>
          </cell>
          <cell r="S1120">
            <v>0</v>
          </cell>
          <cell r="T1120">
            <v>0</v>
          </cell>
          <cell r="U1120">
            <v>0</v>
          </cell>
          <cell r="V1120">
            <v>0</v>
          </cell>
          <cell r="W1120">
            <v>0</v>
          </cell>
          <cell r="X1120">
            <v>0</v>
          </cell>
          <cell r="Y1120">
            <v>0</v>
          </cell>
          <cell r="Z1120">
            <v>0</v>
          </cell>
          <cell r="AA1120">
            <v>0</v>
          </cell>
          <cell r="AB1120">
            <v>0</v>
          </cell>
          <cell r="AC1120">
            <v>-0.02</v>
          </cell>
          <cell r="AD1120">
            <v>-0.04</v>
          </cell>
          <cell r="AE1120">
            <v>-0.06</v>
          </cell>
          <cell r="AF1120">
            <v>-0.08</v>
          </cell>
          <cell r="AG1120">
            <v>-0.1</v>
          </cell>
          <cell r="AH1120">
            <v>-0.1</v>
          </cell>
          <cell r="AI1120">
            <v>-0.1</v>
          </cell>
          <cell r="AJ1120">
            <v>-0.1</v>
          </cell>
          <cell r="AK1120">
            <v>-0.1</v>
          </cell>
          <cell r="AL1120">
            <v>-0.1</v>
          </cell>
          <cell r="AM1120">
            <v>-0.1</v>
          </cell>
          <cell r="AN1120">
            <v>-0.1</v>
          </cell>
          <cell r="AO1120">
            <v>-0.1</v>
          </cell>
          <cell r="AP1120">
            <v>-0.1</v>
          </cell>
          <cell r="AQ1120">
            <v>-0.1</v>
          </cell>
          <cell r="AR1120">
            <v>-0.1</v>
          </cell>
          <cell r="AS1120">
            <v>-0.1</v>
          </cell>
          <cell r="AT1120">
            <v>-0.1</v>
          </cell>
          <cell r="AU1120">
            <v>-0.1</v>
          </cell>
        </row>
        <row r="1121">
          <cell r="F1121" t="str">
            <v>% change</v>
          </cell>
          <cell r="G1121" t="str">
            <v/>
          </cell>
          <cell r="L1121">
            <v>0</v>
          </cell>
          <cell r="M1121">
            <v>0</v>
          </cell>
          <cell r="N1121">
            <v>0</v>
          </cell>
          <cell r="O1121">
            <v>0</v>
          </cell>
          <cell r="P1121">
            <v>0</v>
          </cell>
          <cell r="Q1121">
            <v>0</v>
          </cell>
          <cell r="R1121">
            <v>0</v>
          </cell>
          <cell r="S1121">
            <v>0</v>
          </cell>
          <cell r="T1121">
            <v>0</v>
          </cell>
          <cell r="U1121">
            <v>0</v>
          </cell>
          <cell r="V1121">
            <v>0</v>
          </cell>
          <cell r="W1121">
            <v>0</v>
          </cell>
          <cell r="X1121">
            <v>0</v>
          </cell>
          <cell r="Y1121">
            <v>0</v>
          </cell>
          <cell r="Z1121">
            <v>0</v>
          </cell>
          <cell r="AA1121">
            <v>0</v>
          </cell>
          <cell r="AB1121">
            <v>0</v>
          </cell>
          <cell r="AC1121">
            <v>-0.02</v>
          </cell>
          <cell r="AD1121">
            <v>-0.04</v>
          </cell>
          <cell r="AE1121">
            <v>-0.06</v>
          </cell>
          <cell r="AF1121">
            <v>-0.08</v>
          </cell>
          <cell r="AG1121">
            <v>-0.1</v>
          </cell>
          <cell r="AH1121">
            <v>-0.1</v>
          </cell>
          <cell r="AI1121">
            <v>-0.1</v>
          </cell>
          <cell r="AJ1121">
            <v>-0.1</v>
          </cell>
          <cell r="AK1121">
            <v>-0.1</v>
          </cell>
          <cell r="AL1121">
            <v>-0.1</v>
          </cell>
          <cell r="AM1121">
            <v>-0.1</v>
          </cell>
          <cell r="AN1121">
            <v>-0.1</v>
          </cell>
          <cell r="AO1121">
            <v>-0.1</v>
          </cell>
          <cell r="AP1121">
            <v>-0.1</v>
          </cell>
          <cell r="AQ1121">
            <v>-0.1</v>
          </cell>
          <cell r="AR1121">
            <v>-0.1</v>
          </cell>
          <cell r="AS1121">
            <v>-0.1</v>
          </cell>
          <cell r="AT1121">
            <v>-0.1</v>
          </cell>
          <cell r="AU1121">
            <v>-0.1</v>
          </cell>
        </row>
        <row r="1122">
          <cell r="F1122" t="str">
            <v>% change</v>
          </cell>
          <cell r="G1122" t="str">
            <v/>
          </cell>
          <cell r="L1122">
            <v>0</v>
          </cell>
          <cell r="M1122">
            <v>0</v>
          </cell>
          <cell r="N1122">
            <v>0</v>
          </cell>
          <cell r="O1122">
            <v>0</v>
          </cell>
          <cell r="P1122">
            <v>0</v>
          </cell>
          <cell r="Q1122">
            <v>0</v>
          </cell>
          <cell r="R1122">
            <v>0</v>
          </cell>
          <cell r="S1122">
            <v>0</v>
          </cell>
          <cell r="T1122">
            <v>0</v>
          </cell>
          <cell r="U1122">
            <v>0</v>
          </cell>
          <cell r="V1122">
            <v>0</v>
          </cell>
          <cell r="W1122">
            <v>0</v>
          </cell>
          <cell r="X1122">
            <v>0</v>
          </cell>
          <cell r="Y1122">
            <v>0</v>
          </cell>
          <cell r="Z1122">
            <v>0</v>
          </cell>
          <cell r="AA1122">
            <v>0</v>
          </cell>
          <cell r="AB1122">
            <v>0</v>
          </cell>
          <cell r="AC1122">
            <v>-0.02</v>
          </cell>
          <cell r="AD1122">
            <v>-0.04</v>
          </cell>
          <cell r="AE1122">
            <v>-0.06</v>
          </cell>
          <cell r="AF1122">
            <v>-0.08</v>
          </cell>
          <cell r="AG1122">
            <v>-0.1</v>
          </cell>
          <cell r="AH1122">
            <v>-0.1</v>
          </cell>
          <cell r="AI1122">
            <v>-0.1</v>
          </cell>
          <cell r="AJ1122">
            <v>-0.1</v>
          </cell>
          <cell r="AK1122">
            <v>-0.1</v>
          </cell>
          <cell r="AL1122">
            <v>-0.1</v>
          </cell>
          <cell r="AM1122">
            <v>-0.1</v>
          </cell>
          <cell r="AN1122">
            <v>-0.1</v>
          </cell>
          <cell r="AO1122">
            <v>-0.1</v>
          </cell>
          <cell r="AP1122">
            <v>-0.1</v>
          </cell>
          <cell r="AQ1122">
            <v>-0.1</v>
          </cell>
          <cell r="AR1122">
            <v>-0.1</v>
          </cell>
          <cell r="AS1122">
            <v>-0.1</v>
          </cell>
          <cell r="AT1122">
            <v>-0.1</v>
          </cell>
          <cell r="AU1122">
            <v>-0.1</v>
          </cell>
        </row>
        <row r="1123">
          <cell r="F1123" t="str">
            <v>% change</v>
          </cell>
          <cell r="G1123" t="str">
            <v/>
          </cell>
          <cell r="L1123">
            <v>0</v>
          </cell>
          <cell r="M1123">
            <v>0</v>
          </cell>
          <cell r="N1123">
            <v>0</v>
          </cell>
          <cell r="O1123">
            <v>0</v>
          </cell>
          <cell r="P1123">
            <v>0</v>
          </cell>
          <cell r="Q1123">
            <v>0</v>
          </cell>
          <cell r="R1123">
            <v>0</v>
          </cell>
          <cell r="S1123">
            <v>0</v>
          </cell>
          <cell r="T1123">
            <v>0</v>
          </cell>
          <cell r="U1123">
            <v>0</v>
          </cell>
          <cell r="V1123">
            <v>0</v>
          </cell>
          <cell r="W1123">
            <v>0</v>
          </cell>
          <cell r="X1123">
            <v>0</v>
          </cell>
          <cell r="Y1123">
            <v>0</v>
          </cell>
          <cell r="Z1123">
            <v>0</v>
          </cell>
          <cell r="AA1123">
            <v>0</v>
          </cell>
          <cell r="AB1123">
            <v>0</v>
          </cell>
          <cell r="AC1123">
            <v>-0.02</v>
          </cell>
          <cell r="AD1123">
            <v>-0.04</v>
          </cell>
          <cell r="AE1123">
            <v>-0.06</v>
          </cell>
          <cell r="AF1123">
            <v>-0.08</v>
          </cell>
          <cell r="AG1123">
            <v>-0.1</v>
          </cell>
          <cell r="AH1123">
            <v>-0.1</v>
          </cell>
          <cell r="AI1123">
            <v>-0.1</v>
          </cell>
          <cell r="AJ1123">
            <v>-0.1</v>
          </cell>
          <cell r="AK1123">
            <v>-0.1</v>
          </cell>
          <cell r="AL1123">
            <v>-0.1</v>
          </cell>
          <cell r="AM1123">
            <v>-0.1</v>
          </cell>
          <cell r="AN1123">
            <v>-0.1</v>
          </cell>
          <cell r="AO1123">
            <v>-0.1</v>
          </cell>
          <cell r="AP1123">
            <v>-0.1</v>
          </cell>
          <cell r="AQ1123">
            <v>-0.1</v>
          </cell>
          <cell r="AR1123">
            <v>-0.1</v>
          </cell>
          <cell r="AS1123">
            <v>-0.1</v>
          </cell>
          <cell r="AT1123">
            <v>-0.1</v>
          </cell>
          <cell r="AU1123">
            <v>-0.1</v>
          </cell>
        </row>
        <row r="1124">
          <cell r="F1124" t="str">
            <v>% change</v>
          </cell>
          <cell r="G1124" t="str">
            <v/>
          </cell>
          <cell r="L1124">
            <v>0</v>
          </cell>
          <cell r="M1124">
            <v>0</v>
          </cell>
          <cell r="N1124">
            <v>0</v>
          </cell>
          <cell r="O1124">
            <v>0</v>
          </cell>
          <cell r="P1124">
            <v>0</v>
          </cell>
          <cell r="Q1124">
            <v>0</v>
          </cell>
          <cell r="R1124">
            <v>0</v>
          </cell>
          <cell r="S1124">
            <v>0</v>
          </cell>
          <cell r="T1124">
            <v>0</v>
          </cell>
          <cell r="U1124">
            <v>0</v>
          </cell>
          <cell r="V1124">
            <v>0</v>
          </cell>
          <cell r="W1124">
            <v>0</v>
          </cell>
          <cell r="X1124">
            <v>0</v>
          </cell>
          <cell r="Y1124">
            <v>0</v>
          </cell>
          <cell r="Z1124">
            <v>0</v>
          </cell>
          <cell r="AA1124">
            <v>0</v>
          </cell>
          <cell r="AB1124">
            <v>0</v>
          </cell>
          <cell r="AC1124">
            <v>-3.3333333333333333E-2</v>
          </cell>
          <cell r="AD1124">
            <v>-6.6666666666666666E-2</v>
          </cell>
          <cell r="AE1124">
            <v>-0.1</v>
          </cell>
          <cell r="AF1124">
            <v>-0.1</v>
          </cell>
          <cell r="AG1124">
            <v>-0.1</v>
          </cell>
          <cell r="AH1124">
            <v>-0.1</v>
          </cell>
          <cell r="AI1124">
            <v>-0.1</v>
          </cell>
          <cell r="AJ1124">
            <v>-0.1</v>
          </cell>
          <cell r="AK1124">
            <v>-0.1</v>
          </cell>
          <cell r="AL1124">
            <v>-0.1</v>
          </cell>
          <cell r="AM1124">
            <v>-0.1</v>
          </cell>
          <cell r="AN1124">
            <v>-0.1</v>
          </cell>
          <cell r="AO1124">
            <v>-0.1</v>
          </cell>
          <cell r="AP1124">
            <v>-0.1</v>
          </cell>
          <cell r="AQ1124">
            <v>-0.1</v>
          </cell>
          <cell r="AR1124">
            <v>-0.1</v>
          </cell>
          <cell r="AS1124">
            <v>-0.1</v>
          </cell>
          <cell r="AT1124">
            <v>-0.1</v>
          </cell>
          <cell r="AU1124">
            <v>-0.1</v>
          </cell>
        </row>
        <row r="1125">
          <cell r="F1125" t="str">
            <v>% change</v>
          </cell>
          <cell r="G1125" t="str">
            <v/>
          </cell>
          <cell r="L1125">
            <v>0</v>
          </cell>
          <cell r="M1125">
            <v>0</v>
          </cell>
          <cell r="N1125">
            <v>0</v>
          </cell>
          <cell r="O1125">
            <v>0</v>
          </cell>
          <cell r="P1125">
            <v>0</v>
          </cell>
          <cell r="Q1125">
            <v>0</v>
          </cell>
          <cell r="R1125">
            <v>0</v>
          </cell>
          <cell r="S1125">
            <v>0</v>
          </cell>
          <cell r="T1125">
            <v>0</v>
          </cell>
          <cell r="U1125">
            <v>0</v>
          </cell>
          <cell r="V1125">
            <v>0</v>
          </cell>
          <cell r="W1125">
            <v>0</v>
          </cell>
          <cell r="X1125">
            <v>0</v>
          </cell>
          <cell r="Y1125">
            <v>0</v>
          </cell>
          <cell r="Z1125">
            <v>0</v>
          </cell>
          <cell r="AA1125">
            <v>0</v>
          </cell>
          <cell r="AB1125">
            <v>0</v>
          </cell>
          <cell r="AC1125">
            <v>0</v>
          </cell>
          <cell r="AD1125">
            <v>-2.5000000000000001E-2</v>
          </cell>
          <cell r="AE1125">
            <v>-0.05</v>
          </cell>
          <cell r="AF1125">
            <v>-0.05</v>
          </cell>
          <cell r="AG1125">
            <v>-0.05</v>
          </cell>
          <cell r="AH1125">
            <v>-0.05</v>
          </cell>
          <cell r="AI1125">
            <v>-0.05</v>
          </cell>
          <cell r="AJ1125">
            <v>-0.05</v>
          </cell>
          <cell r="AK1125">
            <v>-0.05</v>
          </cell>
          <cell r="AL1125">
            <v>-0.05</v>
          </cell>
          <cell r="AM1125">
            <v>-0.05</v>
          </cell>
          <cell r="AN1125">
            <v>-0.05</v>
          </cell>
          <cell r="AO1125">
            <v>-0.05</v>
          </cell>
          <cell r="AP1125">
            <v>-0.05</v>
          </cell>
          <cell r="AQ1125">
            <v>-0.05</v>
          </cell>
          <cell r="AR1125">
            <v>-0.05</v>
          </cell>
          <cell r="AS1125">
            <v>-0.05</v>
          </cell>
          <cell r="AT1125">
            <v>-0.05</v>
          </cell>
          <cell r="AU1125">
            <v>-0.05</v>
          </cell>
        </row>
        <row r="1126">
          <cell r="F1126" t="str">
            <v>% change</v>
          </cell>
          <cell r="G1126">
            <v>-0.3</v>
          </cell>
          <cell r="L1126">
            <v>0</v>
          </cell>
          <cell r="M1126">
            <v>0</v>
          </cell>
          <cell r="N1126">
            <v>0</v>
          </cell>
          <cell r="O1126">
            <v>0</v>
          </cell>
          <cell r="P1126">
            <v>0</v>
          </cell>
          <cell r="Q1126">
            <v>0</v>
          </cell>
          <cell r="R1126">
            <v>0</v>
          </cell>
          <cell r="S1126">
            <v>0</v>
          </cell>
          <cell r="T1126">
            <v>0</v>
          </cell>
          <cell r="U1126">
            <v>0</v>
          </cell>
          <cell r="V1126">
            <v>0</v>
          </cell>
          <cell r="W1126">
            <v>0</v>
          </cell>
          <cell r="X1126">
            <v>0</v>
          </cell>
          <cell r="Y1126">
            <v>0</v>
          </cell>
          <cell r="Z1126">
            <v>0</v>
          </cell>
          <cell r="AA1126">
            <v>0</v>
          </cell>
          <cell r="AB1126">
            <v>0</v>
          </cell>
          <cell r="AC1126">
            <v>0</v>
          </cell>
          <cell r="AD1126">
            <v>-0.4</v>
          </cell>
          <cell r="AE1126">
            <v>-0.4</v>
          </cell>
          <cell r="AF1126">
            <v>-0.4</v>
          </cell>
          <cell r="AG1126">
            <v>-0.4</v>
          </cell>
          <cell r="AH1126">
            <v>-0.4</v>
          </cell>
          <cell r="AI1126">
            <v>-0.4</v>
          </cell>
          <cell r="AJ1126">
            <v>-0.4</v>
          </cell>
          <cell r="AK1126">
            <v>-0.4</v>
          </cell>
          <cell r="AL1126">
            <v>-0.4</v>
          </cell>
          <cell r="AM1126">
            <v>-0.4</v>
          </cell>
          <cell r="AN1126">
            <v>-0.4</v>
          </cell>
          <cell r="AO1126">
            <v>-0.4</v>
          </cell>
          <cell r="AP1126">
            <v>-0.4</v>
          </cell>
          <cell r="AQ1126">
            <v>-0.4</v>
          </cell>
          <cell r="AR1126">
            <v>-0.4</v>
          </cell>
          <cell r="AS1126">
            <v>-0.4</v>
          </cell>
          <cell r="AT1126">
            <v>-0.4</v>
          </cell>
          <cell r="AU1126">
            <v>-0.4</v>
          </cell>
        </row>
        <row r="1127">
          <cell r="F1127" t="str">
            <v>% change</v>
          </cell>
          <cell r="G1127" t="str">
            <v/>
          </cell>
          <cell r="L1127">
            <v>0</v>
          </cell>
          <cell r="M1127">
            <v>0</v>
          </cell>
          <cell r="N1127">
            <v>0</v>
          </cell>
          <cell r="O1127">
            <v>0</v>
          </cell>
          <cell r="P1127">
            <v>0</v>
          </cell>
          <cell r="Q1127">
            <v>0</v>
          </cell>
          <cell r="R1127">
            <v>0</v>
          </cell>
          <cell r="S1127">
            <v>0</v>
          </cell>
          <cell r="T1127">
            <v>0</v>
          </cell>
          <cell r="U1127">
            <v>0</v>
          </cell>
          <cell r="V1127">
            <v>0</v>
          </cell>
          <cell r="W1127">
            <v>0</v>
          </cell>
          <cell r="X1127">
            <v>0</v>
          </cell>
          <cell r="Y1127">
            <v>0</v>
          </cell>
          <cell r="Z1127">
            <v>0</v>
          </cell>
          <cell r="AA1127">
            <v>0</v>
          </cell>
          <cell r="AB1127">
            <v>0</v>
          </cell>
          <cell r="AC1127">
            <v>0</v>
          </cell>
          <cell r="AD1127">
            <v>-0.05</v>
          </cell>
          <cell r="AE1127">
            <v>-0.05</v>
          </cell>
          <cell r="AF1127">
            <v>-0.05</v>
          </cell>
          <cell r="AG1127">
            <v>-0.05</v>
          </cell>
          <cell r="AH1127">
            <v>-0.05</v>
          </cell>
          <cell r="AI1127">
            <v>-0.05</v>
          </cell>
          <cell r="AJ1127">
            <v>-0.05</v>
          </cell>
          <cell r="AK1127">
            <v>-0.05</v>
          </cell>
          <cell r="AL1127">
            <v>-0.05</v>
          </cell>
          <cell r="AM1127">
            <v>-0.05</v>
          </cell>
          <cell r="AN1127">
            <v>-0.05</v>
          </cell>
          <cell r="AO1127">
            <v>-0.05</v>
          </cell>
          <cell r="AP1127">
            <v>-0.05</v>
          </cell>
          <cell r="AQ1127">
            <v>-0.05</v>
          </cell>
          <cell r="AR1127">
            <v>-0.05</v>
          </cell>
          <cell r="AS1127">
            <v>-0.05</v>
          </cell>
          <cell r="AT1127">
            <v>-0.05</v>
          </cell>
          <cell r="AU1127">
            <v>-0.05</v>
          </cell>
        </row>
        <row r="1128">
          <cell r="F1128" t="str">
            <v>% change</v>
          </cell>
          <cell r="G1128" t="str">
            <v/>
          </cell>
          <cell r="L1128">
            <v>0</v>
          </cell>
          <cell r="M1128">
            <v>0</v>
          </cell>
          <cell r="N1128">
            <v>0</v>
          </cell>
          <cell r="O1128">
            <v>0</v>
          </cell>
          <cell r="P1128">
            <v>0</v>
          </cell>
          <cell r="Q1128">
            <v>0</v>
          </cell>
          <cell r="R1128">
            <v>0</v>
          </cell>
          <cell r="S1128">
            <v>0</v>
          </cell>
          <cell r="T1128">
            <v>0</v>
          </cell>
          <cell r="U1128">
            <v>0</v>
          </cell>
          <cell r="V1128">
            <v>0</v>
          </cell>
          <cell r="W1128">
            <v>0</v>
          </cell>
          <cell r="X1128">
            <v>0</v>
          </cell>
          <cell r="Y1128">
            <v>0</v>
          </cell>
          <cell r="Z1128">
            <v>0</v>
          </cell>
          <cell r="AA1128">
            <v>0</v>
          </cell>
          <cell r="AB1128">
            <v>0</v>
          </cell>
          <cell r="AC1128">
            <v>0</v>
          </cell>
          <cell r="AD1128">
            <v>-0.05</v>
          </cell>
          <cell r="AE1128">
            <v>-0.05</v>
          </cell>
          <cell r="AF1128">
            <v>-0.05</v>
          </cell>
          <cell r="AG1128">
            <v>-0.05</v>
          </cell>
          <cell r="AH1128">
            <v>-0.05</v>
          </cell>
          <cell r="AI1128">
            <v>-0.05</v>
          </cell>
          <cell r="AJ1128">
            <v>-0.05</v>
          </cell>
          <cell r="AK1128">
            <v>-0.05</v>
          </cell>
          <cell r="AL1128">
            <v>-0.05</v>
          </cell>
          <cell r="AM1128">
            <v>-0.05</v>
          </cell>
          <cell r="AN1128">
            <v>-0.05</v>
          </cell>
          <cell r="AO1128">
            <v>-0.05</v>
          </cell>
          <cell r="AP1128">
            <v>-0.05</v>
          </cell>
          <cell r="AQ1128">
            <v>-0.05</v>
          </cell>
          <cell r="AR1128">
            <v>-0.05</v>
          </cell>
          <cell r="AS1128">
            <v>-0.05</v>
          </cell>
          <cell r="AT1128">
            <v>-0.05</v>
          </cell>
          <cell r="AU1128">
            <v>-0.05</v>
          </cell>
        </row>
        <row r="1129">
          <cell r="F1129" t="str">
            <v>% change</v>
          </cell>
          <cell r="G1129" t="str">
            <v/>
          </cell>
          <cell r="L1129">
            <v>0</v>
          </cell>
          <cell r="M1129">
            <v>0</v>
          </cell>
          <cell r="N1129">
            <v>0</v>
          </cell>
          <cell r="O1129">
            <v>0</v>
          </cell>
          <cell r="P1129">
            <v>0</v>
          </cell>
          <cell r="Q1129">
            <v>0</v>
          </cell>
          <cell r="R1129">
            <v>0</v>
          </cell>
          <cell r="S1129">
            <v>0</v>
          </cell>
          <cell r="T1129">
            <v>0</v>
          </cell>
          <cell r="U1129">
            <v>0</v>
          </cell>
          <cell r="V1129">
            <v>0</v>
          </cell>
          <cell r="W1129">
            <v>0</v>
          </cell>
          <cell r="X1129">
            <v>0</v>
          </cell>
          <cell r="Y1129">
            <v>0</v>
          </cell>
          <cell r="Z1129">
            <v>0</v>
          </cell>
          <cell r="AA1129">
            <v>0</v>
          </cell>
          <cell r="AB1129">
            <v>0</v>
          </cell>
          <cell r="AC1129">
            <v>0</v>
          </cell>
          <cell r="AD1129">
            <v>-0.05</v>
          </cell>
          <cell r="AE1129">
            <v>-0.05</v>
          </cell>
          <cell r="AF1129">
            <v>-0.05</v>
          </cell>
          <cell r="AG1129">
            <v>-0.05</v>
          </cell>
          <cell r="AH1129">
            <v>-0.05</v>
          </cell>
          <cell r="AI1129">
            <v>-0.05</v>
          </cell>
          <cell r="AJ1129">
            <v>-0.05</v>
          </cell>
          <cell r="AK1129">
            <v>-0.05</v>
          </cell>
          <cell r="AL1129">
            <v>-0.05</v>
          </cell>
          <cell r="AM1129">
            <v>-0.05</v>
          </cell>
          <cell r="AN1129">
            <v>-0.05</v>
          </cell>
          <cell r="AO1129">
            <v>-0.05</v>
          </cell>
          <cell r="AP1129">
            <v>-0.05</v>
          </cell>
          <cell r="AQ1129">
            <v>-0.05</v>
          </cell>
          <cell r="AR1129">
            <v>-0.05</v>
          </cell>
          <cell r="AS1129">
            <v>-0.05</v>
          </cell>
          <cell r="AT1129">
            <v>-0.05</v>
          </cell>
          <cell r="AU1129">
            <v>-0.05</v>
          </cell>
        </row>
        <row r="1130">
          <cell r="F1130" t="str">
            <v>% change</v>
          </cell>
          <cell r="G1130" t="str">
            <v/>
          </cell>
          <cell r="L1130">
            <v>0</v>
          </cell>
          <cell r="M1130">
            <v>0</v>
          </cell>
          <cell r="N1130">
            <v>0</v>
          </cell>
          <cell r="O1130">
            <v>0</v>
          </cell>
          <cell r="P1130">
            <v>0</v>
          </cell>
          <cell r="Q1130">
            <v>0</v>
          </cell>
          <cell r="R1130">
            <v>0</v>
          </cell>
          <cell r="S1130">
            <v>0</v>
          </cell>
          <cell r="T1130">
            <v>0</v>
          </cell>
          <cell r="U1130">
            <v>0</v>
          </cell>
          <cell r="V1130">
            <v>0</v>
          </cell>
          <cell r="W1130">
            <v>0</v>
          </cell>
          <cell r="X1130">
            <v>0</v>
          </cell>
          <cell r="Y1130">
            <v>0</v>
          </cell>
          <cell r="Z1130">
            <v>0</v>
          </cell>
          <cell r="AA1130">
            <v>0</v>
          </cell>
          <cell r="AB1130">
            <v>0</v>
          </cell>
          <cell r="AC1130">
            <v>0</v>
          </cell>
          <cell r="AD1130">
            <v>-0.05</v>
          </cell>
          <cell r="AE1130">
            <v>-0.05</v>
          </cell>
          <cell r="AF1130">
            <v>-0.05</v>
          </cell>
          <cell r="AG1130">
            <v>-0.05</v>
          </cell>
          <cell r="AH1130">
            <v>-0.05</v>
          </cell>
          <cell r="AI1130">
            <v>-0.05</v>
          </cell>
          <cell r="AJ1130">
            <v>-0.05</v>
          </cell>
          <cell r="AK1130">
            <v>-0.05</v>
          </cell>
          <cell r="AL1130">
            <v>-0.05</v>
          </cell>
          <cell r="AM1130">
            <v>-0.05</v>
          </cell>
          <cell r="AN1130">
            <v>-0.05</v>
          </cell>
          <cell r="AO1130">
            <v>-0.05</v>
          </cell>
          <cell r="AP1130">
            <v>-0.05</v>
          </cell>
          <cell r="AQ1130">
            <v>-0.05</v>
          </cell>
          <cell r="AR1130">
            <v>-0.05</v>
          </cell>
          <cell r="AS1130">
            <v>-0.05</v>
          </cell>
          <cell r="AT1130">
            <v>-0.05</v>
          </cell>
          <cell r="AU1130">
            <v>-0.05</v>
          </cell>
        </row>
        <row r="1131">
          <cell r="F1131" t="str">
            <v>% change</v>
          </cell>
          <cell r="G1131" t="str">
            <v/>
          </cell>
          <cell r="L1131">
            <v>0</v>
          </cell>
          <cell r="M1131">
            <v>0</v>
          </cell>
          <cell r="N1131">
            <v>0</v>
          </cell>
          <cell r="O1131">
            <v>0</v>
          </cell>
          <cell r="P1131">
            <v>0</v>
          </cell>
          <cell r="Q1131">
            <v>0</v>
          </cell>
          <cell r="R1131">
            <v>0</v>
          </cell>
          <cell r="S1131">
            <v>0</v>
          </cell>
          <cell r="T1131">
            <v>0</v>
          </cell>
          <cell r="U1131">
            <v>0</v>
          </cell>
          <cell r="V1131">
            <v>0</v>
          </cell>
          <cell r="W1131">
            <v>0</v>
          </cell>
          <cell r="X1131">
            <v>0</v>
          </cell>
          <cell r="Y1131">
            <v>0</v>
          </cell>
          <cell r="Z1131">
            <v>0</v>
          </cell>
          <cell r="AA1131">
            <v>0</v>
          </cell>
          <cell r="AB1131">
            <v>0</v>
          </cell>
          <cell r="AC1131">
            <v>0</v>
          </cell>
          <cell r="AD1131">
            <v>-0.05</v>
          </cell>
          <cell r="AE1131">
            <v>-0.05</v>
          </cell>
          <cell r="AF1131">
            <v>-0.05</v>
          </cell>
          <cell r="AG1131">
            <v>-0.05</v>
          </cell>
          <cell r="AH1131">
            <v>-0.05</v>
          </cell>
          <cell r="AI1131">
            <v>-0.05</v>
          </cell>
          <cell r="AJ1131">
            <v>-0.05</v>
          </cell>
          <cell r="AK1131">
            <v>-0.05</v>
          </cell>
          <cell r="AL1131">
            <v>-0.05</v>
          </cell>
          <cell r="AM1131">
            <v>-0.05</v>
          </cell>
          <cell r="AN1131">
            <v>-0.05</v>
          </cell>
          <cell r="AO1131">
            <v>-0.05</v>
          </cell>
          <cell r="AP1131">
            <v>-0.05</v>
          </cell>
          <cell r="AQ1131">
            <v>-0.05</v>
          </cell>
          <cell r="AR1131">
            <v>-0.05</v>
          </cell>
          <cell r="AS1131">
            <v>-0.05</v>
          </cell>
          <cell r="AT1131">
            <v>-0.05</v>
          </cell>
          <cell r="AU1131">
            <v>-0.05</v>
          </cell>
        </row>
        <row r="1132">
          <cell r="F1132" t="str">
            <v>% change</v>
          </cell>
          <cell r="G1132" t="str">
            <v/>
          </cell>
          <cell r="L1132">
            <v>0</v>
          </cell>
          <cell r="M1132">
            <v>0</v>
          </cell>
          <cell r="N1132">
            <v>0</v>
          </cell>
          <cell r="O1132">
            <v>0</v>
          </cell>
          <cell r="P1132">
            <v>0</v>
          </cell>
          <cell r="Q1132">
            <v>0</v>
          </cell>
          <cell r="R1132">
            <v>0</v>
          </cell>
          <cell r="S1132">
            <v>0</v>
          </cell>
          <cell r="T1132">
            <v>0</v>
          </cell>
          <cell r="U1132">
            <v>0</v>
          </cell>
          <cell r="V1132">
            <v>0</v>
          </cell>
          <cell r="W1132">
            <v>0</v>
          </cell>
          <cell r="X1132">
            <v>0</v>
          </cell>
          <cell r="Y1132">
            <v>0</v>
          </cell>
          <cell r="Z1132">
            <v>0</v>
          </cell>
          <cell r="AA1132">
            <v>0</v>
          </cell>
          <cell r="AB1132">
            <v>0</v>
          </cell>
          <cell r="AC1132">
            <v>-0.79888444928008218</v>
          </cell>
          <cell r="AD1132">
            <v>-0.79888444928008218</v>
          </cell>
          <cell r="AE1132">
            <v>-0.79888444928008218</v>
          </cell>
          <cell r="AF1132">
            <v>-0.79888444928008218</v>
          </cell>
          <cell r="AG1132">
            <v>-0.79888444928008218</v>
          </cell>
          <cell r="AH1132">
            <v>-0.79888444928008218</v>
          </cell>
          <cell r="AI1132">
            <v>-0.79888444928008218</v>
          </cell>
          <cell r="AJ1132">
            <v>-0.79888444928008218</v>
          </cell>
          <cell r="AK1132">
            <v>-0.79888444928008218</v>
          </cell>
          <cell r="AL1132">
            <v>-0.79888444928008218</v>
          </cell>
          <cell r="AM1132">
            <v>-0.79888444928008218</v>
          </cell>
          <cell r="AN1132">
            <v>-0.79888444928008218</v>
          </cell>
          <cell r="AO1132">
            <v>-0.79888444928008218</v>
          </cell>
          <cell r="AP1132">
            <v>-0.79888444928008218</v>
          </cell>
          <cell r="AQ1132">
            <v>-0.79888444928008218</v>
          </cell>
          <cell r="AR1132">
            <v>-0.79888444928008218</v>
          </cell>
          <cell r="AS1132">
            <v>-0.79888444928008218</v>
          </cell>
          <cell r="AT1132">
            <v>-0.79888444928008218</v>
          </cell>
          <cell r="AU1132">
            <v>-0.79888444928008218</v>
          </cell>
        </row>
        <row r="1133">
          <cell r="F1133" t="str">
            <v>% change</v>
          </cell>
          <cell r="G1133" t="str">
            <v/>
          </cell>
          <cell r="L1133">
            <v>0</v>
          </cell>
          <cell r="M1133">
            <v>0</v>
          </cell>
          <cell r="N1133">
            <v>0</v>
          </cell>
          <cell r="O1133">
            <v>0</v>
          </cell>
          <cell r="P1133">
            <v>0</v>
          </cell>
          <cell r="Q1133">
            <v>0</v>
          </cell>
          <cell r="R1133">
            <v>0</v>
          </cell>
          <cell r="S1133">
            <v>0</v>
          </cell>
          <cell r="T1133">
            <v>0</v>
          </cell>
          <cell r="U1133">
            <v>0</v>
          </cell>
          <cell r="V1133">
            <v>0</v>
          </cell>
          <cell r="W1133">
            <v>0</v>
          </cell>
          <cell r="X1133">
            <v>0</v>
          </cell>
          <cell r="Y1133">
            <v>0</v>
          </cell>
          <cell r="Z1133">
            <v>0</v>
          </cell>
          <cell r="AA1133">
            <v>0</v>
          </cell>
          <cell r="AB1133">
            <v>0</v>
          </cell>
          <cell r="AC1133">
            <v>0</v>
          </cell>
          <cell r="AD1133">
            <v>-2.5000000000000001E-2</v>
          </cell>
          <cell r="AE1133">
            <v>-0.05</v>
          </cell>
          <cell r="AF1133">
            <v>-0.05</v>
          </cell>
          <cell r="AG1133">
            <v>-0.05</v>
          </cell>
          <cell r="AH1133">
            <v>-0.05</v>
          </cell>
          <cell r="AI1133">
            <v>-0.05</v>
          </cell>
          <cell r="AJ1133">
            <v>-0.05</v>
          </cell>
          <cell r="AK1133">
            <v>-0.05</v>
          </cell>
          <cell r="AL1133">
            <v>-0.05</v>
          </cell>
          <cell r="AM1133">
            <v>-0.05</v>
          </cell>
          <cell r="AN1133">
            <v>-0.05</v>
          </cell>
          <cell r="AO1133">
            <v>-0.05</v>
          </cell>
          <cell r="AP1133">
            <v>-0.05</v>
          </cell>
          <cell r="AQ1133">
            <v>-0.05</v>
          </cell>
          <cell r="AR1133">
            <v>-0.05</v>
          </cell>
          <cell r="AS1133">
            <v>-0.05</v>
          </cell>
          <cell r="AT1133">
            <v>-0.05</v>
          </cell>
          <cell r="AU1133">
            <v>-0.05</v>
          </cell>
        </row>
        <row r="1134">
          <cell r="F1134" t="str">
            <v>Elasticity</v>
          </cell>
          <cell r="G1134">
            <v>-0.3</v>
          </cell>
          <cell r="L1134" t="str">
            <v/>
          </cell>
          <cell r="M1134" t="str">
            <v/>
          </cell>
          <cell r="N1134" t="str">
            <v/>
          </cell>
          <cell r="O1134" t="str">
            <v/>
          </cell>
          <cell r="P1134" t="str">
            <v/>
          </cell>
          <cell r="Q1134" t="str">
            <v/>
          </cell>
          <cell r="R1134" t="str">
            <v/>
          </cell>
          <cell r="S1134" t="str">
            <v/>
          </cell>
          <cell r="T1134" t="str">
            <v/>
          </cell>
          <cell r="U1134" t="str">
            <v/>
          </cell>
          <cell r="V1134" t="str">
            <v/>
          </cell>
          <cell r="W1134" t="str">
            <v/>
          </cell>
          <cell r="X1134" t="str">
            <v/>
          </cell>
          <cell r="Y1134" t="str">
            <v/>
          </cell>
          <cell r="Z1134" t="str">
            <v/>
          </cell>
          <cell r="AA1134" t="str">
            <v/>
          </cell>
          <cell r="AB1134" t="str">
            <v/>
          </cell>
          <cell r="AC1134" t="str">
            <v/>
          </cell>
          <cell r="AD1134" t="str">
            <v/>
          </cell>
          <cell r="AE1134" t="str">
            <v/>
          </cell>
          <cell r="AF1134" t="str">
            <v/>
          </cell>
          <cell r="AG1134" t="str">
            <v/>
          </cell>
          <cell r="AH1134" t="str">
            <v/>
          </cell>
          <cell r="AI1134" t="str">
            <v/>
          </cell>
          <cell r="AJ1134" t="str">
            <v/>
          </cell>
          <cell r="AK1134" t="str">
            <v/>
          </cell>
          <cell r="AL1134" t="str">
            <v/>
          </cell>
          <cell r="AM1134" t="str">
            <v/>
          </cell>
          <cell r="AN1134" t="str">
            <v/>
          </cell>
          <cell r="AO1134" t="str">
            <v/>
          </cell>
          <cell r="AP1134" t="str">
            <v/>
          </cell>
          <cell r="AQ1134" t="str">
            <v/>
          </cell>
          <cell r="AR1134" t="str">
            <v/>
          </cell>
          <cell r="AS1134" t="str">
            <v/>
          </cell>
          <cell r="AT1134" t="str">
            <v/>
          </cell>
          <cell r="AU1134" t="str">
            <v/>
          </cell>
        </row>
        <row r="1135">
          <cell r="F1135" t="str">
            <v>Elasticity</v>
          </cell>
          <cell r="G1135">
            <v>-0.3</v>
          </cell>
          <cell r="L1135" t="str">
            <v/>
          </cell>
          <cell r="M1135" t="str">
            <v/>
          </cell>
          <cell r="N1135" t="str">
            <v/>
          </cell>
          <cell r="O1135" t="str">
            <v/>
          </cell>
          <cell r="P1135" t="str">
            <v/>
          </cell>
          <cell r="Q1135" t="str">
            <v/>
          </cell>
          <cell r="R1135" t="str">
            <v/>
          </cell>
          <cell r="S1135" t="str">
            <v/>
          </cell>
          <cell r="T1135" t="str">
            <v/>
          </cell>
          <cell r="U1135" t="str">
            <v/>
          </cell>
          <cell r="V1135" t="str">
            <v/>
          </cell>
          <cell r="W1135" t="str">
            <v/>
          </cell>
          <cell r="X1135" t="str">
            <v/>
          </cell>
          <cell r="Y1135" t="str">
            <v/>
          </cell>
          <cell r="Z1135" t="str">
            <v/>
          </cell>
          <cell r="AA1135" t="str">
            <v/>
          </cell>
          <cell r="AB1135" t="str">
            <v/>
          </cell>
          <cell r="AC1135" t="str">
            <v/>
          </cell>
          <cell r="AD1135" t="str">
            <v/>
          </cell>
          <cell r="AE1135" t="str">
            <v/>
          </cell>
          <cell r="AF1135" t="str">
            <v/>
          </cell>
          <cell r="AG1135" t="str">
            <v/>
          </cell>
          <cell r="AH1135" t="str">
            <v/>
          </cell>
          <cell r="AI1135" t="str">
            <v/>
          </cell>
          <cell r="AJ1135" t="str">
            <v/>
          </cell>
          <cell r="AK1135" t="str">
            <v/>
          </cell>
          <cell r="AL1135" t="str">
            <v/>
          </cell>
          <cell r="AM1135" t="str">
            <v/>
          </cell>
          <cell r="AN1135" t="str">
            <v/>
          </cell>
          <cell r="AO1135" t="str">
            <v/>
          </cell>
          <cell r="AP1135" t="str">
            <v/>
          </cell>
          <cell r="AQ1135" t="str">
            <v/>
          </cell>
          <cell r="AR1135" t="str">
            <v/>
          </cell>
          <cell r="AS1135" t="str">
            <v/>
          </cell>
          <cell r="AT1135" t="str">
            <v/>
          </cell>
          <cell r="AU1135" t="str">
            <v/>
          </cell>
        </row>
        <row r="1136">
          <cell r="F1136" t="str">
            <v>Elasticity</v>
          </cell>
          <cell r="G1136">
            <v>-0.3</v>
          </cell>
          <cell r="L1136" t="str">
            <v/>
          </cell>
          <cell r="M1136" t="str">
            <v/>
          </cell>
          <cell r="N1136" t="str">
            <v/>
          </cell>
          <cell r="O1136" t="str">
            <v/>
          </cell>
          <cell r="P1136" t="str">
            <v/>
          </cell>
          <cell r="Q1136" t="str">
            <v/>
          </cell>
          <cell r="R1136" t="str">
            <v/>
          </cell>
          <cell r="S1136" t="str">
            <v/>
          </cell>
          <cell r="T1136" t="str">
            <v/>
          </cell>
          <cell r="U1136" t="str">
            <v/>
          </cell>
          <cell r="V1136" t="str">
            <v/>
          </cell>
          <cell r="W1136" t="str">
            <v/>
          </cell>
          <cell r="X1136" t="str">
            <v/>
          </cell>
          <cell r="Y1136" t="str">
            <v/>
          </cell>
          <cell r="Z1136" t="str">
            <v/>
          </cell>
          <cell r="AA1136" t="str">
            <v/>
          </cell>
          <cell r="AB1136" t="str">
            <v/>
          </cell>
          <cell r="AC1136" t="str">
            <v/>
          </cell>
          <cell r="AD1136" t="str">
            <v/>
          </cell>
          <cell r="AE1136" t="str">
            <v/>
          </cell>
          <cell r="AF1136" t="str">
            <v/>
          </cell>
          <cell r="AG1136" t="str">
            <v/>
          </cell>
          <cell r="AH1136" t="str">
            <v/>
          </cell>
          <cell r="AI1136" t="str">
            <v/>
          </cell>
          <cell r="AJ1136" t="str">
            <v/>
          </cell>
          <cell r="AK1136" t="str">
            <v/>
          </cell>
          <cell r="AL1136" t="str">
            <v/>
          </cell>
          <cell r="AM1136" t="str">
            <v/>
          </cell>
          <cell r="AN1136" t="str">
            <v/>
          </cell>
          <cell r="AO1136" t="str">
            <v/>
          </cell>
          <cell r="AP1136" t="str">
            <v/>
          </cell>
          <cell r="AQ1136" t="str">
            <v/>
          </cell>
          <cell r="AR1136" t="str">
            <v/>
          </cell>
          <cell r="AS1136" t="str">
            <v/>
          </cell>
          <cell r="AT1136" t="str">
            <v/>
          </cell>
          <cell r="AU1136" t="str">
            <v/>
          </cell>
        </row>
        <row r="1137">
          <cell r="F1137" t="str">
            <v>Elasticity</v>
          </cell>
          <cell r="G1137">
            <v>-0.3</v>
          </cell>
          <cell r="L1137" t="str">
            <v/>
          </cell>
          <cell r="M1137" t="str">
            <v/>
          </cell>
          <cell r="N1137" t="str">
            <v/>
          </cell>
          <cell r="O1137" t="str">
            <v/>
          </cell>
          <cell r="P1137" t="str">
            <v/>
          </cell>
          <cell r="Q1137" t="str">
            <v/>
          </cell>
          <cell r="R1137" t="str">
            <v/>
          </cell>
          <cell r="S1137" t="str">
            <v/>
          </cell>
          <cell r="T1137" t="str">
            <v/>
          </cell>
          <cell r="U1137" t="str">
            <v/>
          </cell>
          <cell r="V1137" t="str">
            <v/>
          </cell>
          <cell r="W1137" t="str">
            <v/>
          </cell>
          <cell r="X1137" t="str">
            <v/>
          </cell>
          <cell r="Y1137" t="str">
            <v/>
          </cell>
          <cell r="Z1137" t="str">
            <v/>
          </cell>
          <cell r="AA1137" t="str">
            <v/>
          </cell>
          <cell r="AB1137" t="str">
            <v/>
          </cell>
          <cell r="AC1137" t="str">
            <v/>
          </cell>
          <cell r="AD1137" t="str">
            <v/>
          </cell>
          <cell r="AE1137" t="str">
            <v/>
          </cell>
          <cell r="AF1137" t="str">
            <v/>
          </cell>
          <cell r="AG1137" t="str">
            <v/>
          </cell>
          <cell r="AH1137" t="str">
            <v/>
          </cell>
          <cell r="AI1137" t="str">
            <v/>
          </cell>
          <cell r="AJ1137" t="str">
            <v/>
          </cell>
          <cell r="AK1137" t="str">
            <v/>
          </cell>
          <cell r="AL1137" t="str">
            <v/>
          </cell>
          <cell r="AM1137" t="str">
            <v/>
          </cell>
          <cell r="AN1137" t="str">
            <v/>
          </cell>
          <cell r="AO1137" t="str">
            <v/>
          </cell>
          <cell r="AP1137" t="str">
            <v/>
          </cell>
          <cell r="AQ1137" t="str">
            <v/>
          </cell>
          <cell r="AR1137" t="str">
            <v/>
          </cell>
          <cell r="AS1137" t="str">
            <v/>
          </cell>
          <cell r="AT1137" t="str">
            <v/>
          </cell>
          <cell r="AU1137" t="str">
            <v/>
          </cell>
        </row>
        <row r="1138">
          <cell r="F1138" t="str">
            <v>Elasticity</v>
          </cell>
          <cell r="G1138">
            <v>-0.3</v>
          </cell>
          <cell r="L1138" t="str">
            <v/>
          </cell>
          <cell r="M1138" t="str">
            <v/>
          </cell>
          <cell r="N1138" t="str">
            <v/>
          </cell>
          <cell r="O1138" t="str">
            <v/>
          </cell>
          <cell r="P1138" t="str">
            <v/>
          </cell>
          <cell r="Q1138" t="str">
            <v/>
          </cell>
          <cell r="R1138" t="str">
            <v/>
          </cell>
          <cell r="S1138" t="str">
            <v/>
          </cell>
          <cell r="T1138" t="str">
            <v/>
          </cell>
          <cell r="U1138" t="str">
            <v/>
          </cell>
          <cell r="V1138" t="str">
            <v/>
          </cell>
          <cell r="W1138" t="str">
            <v/>
          </cell>
          <cell r="X1138" t="str">
            <v/>
          </cell>
          <cell r="Y1138" t="str">
            <v/>
          </cell>
          <cell r="Z1138" t="str">
            <v/>
          </cell>
          <cell r="AA1138" t="str">
            <v/>
          </cell>
          <cell r="AB1138" t="str">
            <v/>
          </cell>
          <cell r="AC1138" t="str">
            <v/>
          </cell>
          <cell r="AD1138" t="str">
            <v/>
          </cell>
          <cell r="AE1138" t="str">
            <v/>
          </cell>
          <cell r="AF1138" t="str">
            <v/>
          </cell>
          <cell r="AG1138" t="str">
            <v/>
          </cell>
          <cell r="AH1138" t="str">
            <v/>
          </cell>
          <cell r="AI1138" t="str">
            <v/>
          </cell>
          <cell r="AJ1138" t="str">
            <v/>
          </cell>
          <cell r="AK1138" t="str">
            <v/>
          </cell>
          <cell r="AL1138" t="str">
            <v/>
          </cell>
          <cell r="AM1138" t="str">
            <v/>
          </cell>
          <cell r="AN1138" t="str">
            <v/>
          </cell>
          <cell r="AO1138" t="str">
            <v/>
          </cell>
          <cell r="AP1138" t="str">
            <v/>
          </cell>
          <cell r="AQ1138" t="str">
            <v/>
          </cell>
          <cell r="AR1138" t="str">
            <v/>
          </cell>
          <cell r="AS1138" t="str">
            <v/>
          </cell>
          <cell r="AT1138" t="str">
            <v/>
          </cell>
          <cell r="AU1138" t="str">
            <v/>
          </cell>
        </row>
        <row r="1139">
          <cell r="F1139" t="str">
            <v>Elasticity</v>
          </cell>
          <cell r="G1139">
            <v>-0.3</v>
          </cell>
          <cell r="L1139" t="str">
            <v/>
          </cell>
          <cell r="M1139" t="str">
            <v/>
          </cell>
          <cell r="N1139" t="str">
            <v/>
          </cell>
          <cell r="O1139" t="str">
            <v/>
          </cell>
          <cell r="P1139" t="str">
            <v/>
          </cell>
          <cell r="Q1139" t="str">
            <v/>
          </cell>
          <cell r="R1139" t="str">
            <v/>
          </cell>
          <cell r="S1139" t="str">
            <v/>
          </cell>
          <cell r="T1139" t="str">
            <v/>
          </cell>
          <cell r="U1139" t="str">
            <v/>
          </cell>
          <cell r="V1139" t="str">
            <v/>
          </cell>
          <cell r="W1139" t="str">
            <v/>
          </cell>
          <cell r="X1139" t="str">
            <v/>
          </cell>
          <cell r="Y1139" t="str">
            <v/>
          </cell>
          <cell r="Z1139" t="str">
            <v/>
          </cell>
          <cell r="AA1139" t="str">
            <v/>
          </cell>
          <cell r="AB1139" t="str">
            <v/>
          </cell>
          <cell r="AC1139" t="str">
            <v/>
          </cell>
          <cell r="AD1139" t="str">
            <v/>
          </cell>
          <cell r="AE1139" t="str">
            <v/>
          </cell>
          <cell r="AF1139" t="str">
            <v/>
          </cell>
          <cell r="AG1139" t="str">
            <v/>
          </cell>
          <cell r="AH1139" t="str">
            <v/>
          </cell>
          <cell r="AI1139" t="str">
            <v/>
          </cell>
          <cell r="AJ1139" t="str">
            <v/>
          </cell>
          <cell r="AK1139" t="str">
            <v/>
          </cell>
          <cell r="AL1139" t="str">
            <v/>
          </cell>
          <cell r="AM1139" t="str">
            <v/>
          </cell>
          <cell r="AN1139" t="str">
            <v/>
          </cell>
          <cell r="AO1139" t="str">
            <v/>
          </cell>
          <cell r="AP1139" t="str">
            <v/>
          </cell>
          <cell r="AQ1139" t="str">
            <v/>
          </cell>
          <cell r="AR1139" t="str">
            <v/>
          </cell>
          <cell r="AS1139" t="str">
            <v/>
          </cell>
          <cell r="AT1139" t="str">
            <v/>
          </cell>
          <cell r="AU1139" t="str">
            <v/>
          </cell>
        </row>
        <row r="1140">
          <cell r="F1140" t="str">
            <v>Elasticity</v>
          </cell>
          <cell r="G1140">
            <v>-0.3</v>
          </cell>
          <cell r="L1140" t="str">
            <v/>
          </cell>
          <cell r="M1140" t="str">
            <v/>
          </cell>
          <cell r="N1140" t="str">
            <v/>
          </cell>
          <cell r="O1140" t="str">
            <v/>
          </cell>
          <cell r="P1140" t="str">
            <v/>
          </cell>
          <cell r="Q1140" t="str">
            <v/>
          </cell>
          <cell r="R1140" t="str">
            <v/>
          </cell>
          <cell r="S1140" t="str">
            <v/>
          </cell>
          <cell r="T1140" t="str">
            <v/>
          </cell>
          <cell r="U1140" t="str">
            <v/>
          </cell>
          <cell r="V1140" t="str">
            <v/>
          </cell>
          <cell r="W1140" t="str">
            <v/>
          </cell>
          <cell r="X1140" t="str">
            <v/>
          </cell>
          <cell r="Y1140" t="str">
            <v/>
          </cell>
          <cell r="Z1140" t="str">
            <v/>
          </cell>
          <cell r="AA1140" t="str">
            <v/>
          </cell>
          <cell r="AB1140" t="str">
            <v/>
          </cell>
          <cell r="AC1140" t="str">
            <v/>
          </cell>
          <cell r="AD1140" t="str">
            <v/>
          </cell>
          <cell r="AE1140" t="str">
            <v/>
          </cell>
          <cell r="AF1140" t="str">
            <v/>
          </cell>
          <cell r="AG1140" t="str">
            <v/>
          </cell>
          <cell r="AH1140" t="str">
            <v/>
          </cell>
          <cell r="AI1140" t="str">
            <v/>
          </cell>
          <cell r="AJ1140" t="str">
            <v/>
          </cell>
          <cell r="AK1140" t="str">
            <v/>
          </cell>
          <cell r="AL1140" t="str">
            <v/>
          </cell>
          <cell r="AM1140" t="str">
            <v/>
          </cell>
          <cell r="AN1140" t="str">
            <v/>
          </cell>
          <cell r="AO1140" t="str">
            <v/>
          </cell>
          <cell r="AP1140" t="str">
            <v/>
          </cell>
          <cell r="AQ1140" t="str">
            <v/>
          </cell>
          <cell r="AR1140" t="str">
            <v/>
          </cell>
          <cell r="AS1140" t="str">
            <v/>
          </cell>
          <cell r="AT1140" t="str">
            <v/>
          </cell>
          <cell r="AU1140" t="str">
            <v/>
          </cell>
        </row>
        <row r="1141">
          <cell r="F1141" t="str">
            <v>Elasticity</v>
          </cell>
          <cell r="G1141">
            <v>-0.3</v>
          </cell>
          <cell r="L1141" t="str">
            <v/>
          </cell>
          <cell r="M1141" t="str">
            <v/>
          </cell>
          <cell r="N1141" t="str">
            <v/>
          </cell>
          <cell r="O1141" t="str">
            <v/>
          </cell>
          <cell r="P1141" t="str">
            <v/>
          </cell>
          <cell r="Q1141" t="str">
            <v/>
          </cell>
          <cell r="R1141" t="str">
            <v/>
          </cell>
          <cell r="S1141" t="str">
            <v/>
          </cell>
          <cell r="T1141" t="str">
            <v/>
          </cell>
          <cell r="U1141" t="str">
            <v/>
          </cell>
          <cell r="V1141" t="str">
            <v/>
          </cell>
          <cell r="W1141" t="str">
            <v/>
          </cell>
          <cell r="X1141" t="str">
            <v/>
          </cell>
          <cell r="Y1141" t="str">
            <v/>
          </cell>
          <cell r="Z1141" t="str">
            <v/>
          </cell>
          <cell r="AA1141" t="str">
            <v/>
          </cell>
          <cell r="AB1141" t="str">
            <v/>
          </cell>
          <cell r="AC1141" t="str">
            <v/>
          </cell>
          <cell r="AD1141" t="str">
            <v/>
          </cell>
          <cell r="AE1141" t="str">
            <v/>
          </cell>
          <cell r="AF1141" t="str">
            <v/>
          </cell>
          <cell r="AG1141" t="str">
            <v/>
          </cell>
          <cell r="AH1141" t="str">
            <v/>
          </cell>
          <cell r="AI1141" t="str">
            <v/>
          </cell>
          <cell r="AJ1141" t="str">
            <v/>
          </cell>
          <cell r="AK1141" t="str">
            <v/>
          </cell>
          <cell r="AL1141" t="str">
            <v/>
          </cell>
          <cell r="AM1141" t="str">
            <v/>
          </cell>
          <cell r="AN1141" t="str">
            <v/>
          </cell>
          <cell r="AO1141" t="str">
            <v/>
          </cell>
          <cell r="AP1141" t="str">
            <v/>
          </cell>
          <cell r="AQ1141" t="str">
            <v/>
          </cell>
          <cell r="AR1141" t="str">
            <v/>
          </cell>
          <cell r="AS1141" t="str">
            <v/>
          </cell>
          <cell r="AT1141" t="str">
            <v/>
          </cell>
          <cell r="AU1141" t="str">
            <v/>
          </cell>
        </row>
        <row r="1142">
          <cell r="F1142" t="str">
            <v>Elasticity</v>
          </cell>
          <cell r="G1142">
            <v>-0.45499999999999996</v>
          </cell>
          <cell r="L1142" t="str">
            <v/>
          </cell>
          <cell r="M1142" t="str">
            <v/>
          </cell>
          <cell r="N1142" t="str">
            <v/>
          </cell>
          <cell r="O1142" t="str">
            <v/>
          </cell>
          <cell r="P1142" t="str">
            <v/>
          </cell>
          <cell r="Q1142" t="str">
            <v/>
          </cell>
          <cell r="R1142" t="str">
            <v/>
          </cell>
          <cell r="S1142" t="str">
            <v/>
          </cell>
          <cell r="T1142" t="str">
            <v/>
          </cell>
          <cell r="U1142" t="str">
            <v/>
          </cell>
          <cell r="V1142" t="str">
            <v/>
          </cell>
          <cell r="W1142" t="str">
            <v/>
          </cell>
          <cell r="X1142" t="str">
            <v/>
          </cell>
          <cell r="Y1142" t="str">
            <v/>
          </cell>
          <cell r="Z1142" t="str">
            <v/>
          </cell>
          <cell r="AA1142" t="str">
            <v/>
          </cell>
          <cell r="AB1142" t="str">
            <v/>
          </cell>
          <cell r="AC1142" t="str">
            <v/>
          </cell>
          <cell r="AD1142" t="str">
            <v/>
          </cell>
          <cell r="AE1142" t="str">
            <v/>
          </cell>
          <cell r="AF1142" t="str">
            <v/>
          </cell>
          <cell r="AG1142" t="str">
            <v/>
          </cell>
          <cell r="AH1142" t="str">
            <v/>
          </cell>
          <cell r="AI1142" t="str">
            <v/>
          </cell>
          <cell r="AJ1142" t="str">
            <v/>
          </cell>
          <cell r="AK1142" t="str">
            <v/>
          </cell>
          <cell r="AL1142" t="str">
            <v/>
          </cell>
          <cell r="AM1142" t="str">
            <v/>
          </cell>
          <cell r="AN1142" t="str">
            <v/>
          </cell>
          <cell r="AO1142" t="str">
            <v/>
          </cell>
          <cell r="AP1142" t="str">
            <v/>
          </cell>
          <cell r="AQ1142" t="str">
            <v/>
          </cell>
          <cell r="AR1142" t="str">
            <v/>
          </cell>
          <cell r="AS1142" t="str">
            <v/>
          </cell>
          <cell r="AT1142" t="str">
            <v/>
          </cell>
          <cell r="AU1142" t="str">
            <v/>
          </cell>
        </row>
        <row r="1143">
          <cell r="F1143" t="str">
            <v>Elasticity</v>
          </cell>
          <cell r="G1143">
            <v>-0.3</v>
          </cell>
          <cell r="L1143" t="str">
            <v/>
          </cell>
          <cell r="M1143" t="str">
            <v/>
          </cell>
          <cell r="N1143" t="str">
            <v/>
          </cell>
          <cell r="O1143" t="str">
            <v/>
          </cell>
          <cell r="P1143" t="str">
            <v/>
          </cell>
          <cell r="Q1143" t="str">
            <v/>
          </cell>
          <cell r="R1143" t="str">
            <v/>
          </cell>
          <cell r="S1143" t="str">
            <v/>
          </cell>
          <cell r="T1143" t="str">
            <v/>
          </cell>
          <cell r="U1143" t="str">
            <v/>
          </cell>
          <cell r="V1143" t="str">
            <v/>
          </cell>
          <cell r="W1143" t="str">
            <v/>
          </cell>
          <cell r="X1143" t="str">
            <v/>
          </cell>
          <cell r="Y1143" t="str">
            <v/>
          </cell>
          <cell r="Z1143" t="str">
            <v/>
          </cell>
          <cell r="AA1143" t="str">
            <v/>
          </cell>
          <cell r="AB1143" t="str">
            <v/>
          </cell>
          <cell r="AC1143" t="str">
            <v/>
          </cell>
          <cell r="AD1143" t="str">
            <v/>
          </cell>
          <cell r="AE1143" t="str">
            <v/>
          </cell>
          <cell r="AF1143" t="str">
            <v/>
          </cell>
          <cell r="AG1143" t="str">
            <v/>
          </cell>
          <cell r="AH1143" t="str">
            <v/>
          </cell>
          <cell r="AI1143" t="str">
            <v/>
          </cell>
          <cell r="AJ1143" t="str">
            <v/>
          </cell>
          <cell r="AK1143" t="str">
            <v/>
          </cell>
          <cell r="AL1143" t="str">
            <v/>
          </cell>
          <cell r="AM1143" t="str">
            <v/>
          </cell>
          <cell r="AN1143" t="str">
            <v/>
          </cell>
          <cell r="AO1143" t="str">
            <v/>
          </cell>
          <cell r="AP1143" t="str">
            <v/>
          </cell>
          <cell r="AQ1143" t="str">
            <v/>
          </cell>
          <cell r="AR1143" t="str">
            <v/>
          </cell>
          <cell r="AS1143" t="str">
            <v/>
          </cell>
          <cell r="AT1143" t="str">
            <v/>
          </cell>
          <cell r="AU1143" t="str">
            <v/>
          </cell>
        </row>
        <row r="1144">
          <cell r="F1144" t="str">
            <v>Elasticity</v>
          </cell>
          <cell r="G1144">
            <v>-0.3</v>
          </cell>
          <cell r="L1144" t="str">
            <v/>
          </cell>
          <cell r="M1144" t="str">
            <v/>
          </cell>
          <cell r="N1144" t="str">
            <v/>
          </cell>
          <cell r="O1144" t="str">
            <v/>
          </cell>
          <cell r="P1144" t="str">
            <v/>
          </cell>
          <cell r="Q1144" t="str">
            <v/>
          </cell>
          <cell r="R1144" t="str">
            <v/>
          </cell>
          <cell r="S1144" t="str">
            <v/>
          </cell>
          <cell r="T1144" t="str">
            <v/>
          </cell>
          <cell r="U1144" t="str">
            <v/>
          </cell>
          <cell r="V1144" t="str">
            <v/>
          </cell>
          <cell r="W1144" t="str">
            <v/>
          </cell>
          <cell r="X1144" t="str">
            <v/>
          </cell>
          <cell r="Y1144" t="str">
            <v/>
          </cell>
          <cell r="Z1144" t="str">
            <v/>
          </cell>
          <cell r="AA1144" t="str">
            <v/>
          </cell>
          <cell r="AB1144" t="str">
            <v/>
          </cell>
          <cell r="AC1144" t="str">
            <v/>
          </cell>
          <cell r="AD1144" t="str">
            <v/>
          </cell>
          <cell r="AE1144" t="str">
            <v/>
          </cell>
          <cell r="AF1144" t="str">
            <v/>
          </cell>
          <cell r="AG1144" t="str">
            <v/>
          </cell>
          <cell r="AH1144" t="str">
            <v/>
          </cell>
          <cell r="AI1144" t="str">
            <v/>
          </cell>
          <cell r="AJ1144" t="str">
            <v/>
          </cell>
          <cell r="AK1144" t="str">
            <v/>
          </cell>
          <cell r="AL1144" t="str">
            <v/>
          </cell>
          <cell r="AM1144" t="str">
            <v/>
          </cell>
          <cell r="AN1144" t="str">
            <v/>
          </cell>
          <cell r="AO1144" t="str">
            <v/>
          </cell>
          <cell r="AP1144" t="str">
            <v/>
          </cell>
          <cell r="AQ1144" t="str">
            <v/>
          </cell>
          <cell r="AR1144" t="str">
            <v/>
          </cell>
          <cell r="AS1144" t="str">
            <v/>
          </cell>
          <cell r="AT1144" t="str">
            <v/>
          </cell>
          <cell r="AU1144" t="str">
            <v/>
          </cell>
        </row>
        <row r="1145">
          <cell r="F1145" t="str">
            <v>Elasticity</v>
          </cell>
          <cell r="G1145">
            <v>-0.3</v>
          </cell>
          <cell r="L1145" t="str">
            <v/>
          </cell>
          <cell r="M1145" t="str">
            <v/>
          </cell>
          <cell r="N1145" t="str">
            <v/>
          </cell>
          <cell r="O1145" t="str">
            <v/>
          </cell>
          <cell r="P1145" t="str">
            <v/>
          </cell>
          <cell r="Q1145" t="str">
            <v/>
          </cell>
          <cell r="R1145" t="str">
            <v/>
          </cell>
          <cell r="S1145" t="str">
            <v/>
          </cell>
          <cell r="T1145" t="str">
            <v/>
          </cell>
          <cell r="U1145" t="str">
            <v/>
          </cell>
          <cell r="V1145" t="str">
            <v/>
          </cell>
          <cell r="W1145" t="str">
            <v/>
          </cell>
          <cell r="X1145" t="str">
            <v/>
          </cell>
          <cell r="Y1145" t="str">
            <v/>
          </cell>
          <cell r="Z1145" t="str">
            <v/>
          </cell>
          <cell r="AA1145" t="str">
            <v/>
          </cell>
          <cell r="AB1145" t="str">
            <v/>
          </cell>
          <cell r="AC1145" t="str">
            <v/>
          </cell>
          <cell r="AD1145" t="str">
            <v/>
          </cell>
          <cell r="AE1145" t="str">
            <v/>
          </cell>
          <cell r="AF1145" t="str">
            <v/>
          </cell>
          <cell r="AG1145" t="str">
            <v/>
          </cell>
          <cell r="AH1145" t="str">
            <v/>
          </cell>
          <cell r="AI1145" t="str">
            <v/>
          </cell>
          <cell r="AJ1145" t="str">
            <v/>
          </cell>
          <cell r="AK1145" t="str">
            <v/>
          </cell>
          <cell r="AL1145" t="str">
            <v/>
          </cell>
          <cell r="AM1145" t="str">
            <v/>
          </cell>
          <cell r="AN1145" t="str">
            <v/>
          </cell>
          <cell r="AO1145" t="str">
            <v/>
          </cell>
          <cell r="AP1145" t="str">
            <v/>
          </cell>
          <cell r="AQ1145" t="str">
            <v/>
          </cell>
          <cell r="AR1145" t="str">
            <v/>
          </cell>
          <cell r="AS1145" t="str">
            <v/>
          </cell>
          <cell r="AT1145" t="str">
            <v/>
          </cell>
          <cell r="AU1145" t="str">
            <v/>
          </cell>
        </row>
        <row r="1146">
          <cell r="F1146" t="str">
            <v>Elasticity</v>
          </cell>
          <cell r="G1146">
            <v>-0.3</v>
          </cell>
          <cell r="L1146" t="str">
            <v/>
          </cell>
          <cell r="M1146" t="str">
            <v/>
          </cell>
          <cell r="N1146" t="str">
            <v/>
          </cell>
          <cell r="O1146" t="str">
            <v/>
          </cell>
          <cell r="P1146" t="str">
            <v/>
          </cell>
          <cell r="Q1146" t="str">
            <v/>
          </cell>
          <cell r="R1146" t="str">
            <v/>
          </cell>
          <cell r="S1146" t="str">
            <v/>
          </cell>
          <cell r="T1146" t="str">
            <v/>
          </cell>
          <cell r="U1146" t="str">
            <v/>
          </cell>
          <cell r="V1146" t="str">
            <v/>
          </cell>
          <cell r="W1146" t="str">
            <v/>
          </cell>
          <cell r="X1146" t="str">
            <v/>
          </cell>
          <cell r="Y1146" t="str">
            <v/>
          </cell>
          <cell r="Z1146" t="str">
            <v/>
          </cell>
          <cell r="AA1146" t="str">
            <v/>
          </cell>
          <cell r="AB1146" t="str">
            <v/>
          </cell>
          <cell r="AC1146" t="str">
            <v/>
          </cell>
          <cell r="AD1146" t="str">
            <v/>
          </cell>
          <cell r="AE1146" t="str">
            <v/>
          </cell>
          <cell r="AF1146" t="str">
            <v/>
          </cell>
          <cell r="AG1146" t="str">
            <v/>
          </cell>
          <cell r="AH1146" t="str">
            <v/>
          </cell>
          <cell r="AI1146" t="str">
            <v/>
          </cell>
          <cell r="AJ1146" t="str">
            <v/>
          </cell>
          <cell r="AK1146" t="str">
            <v/>
          </cell>
          <cell r="AL1146" t="str">
            <v/>
          </cell>
          <cell r="AM1146" t="str">
            <v/>
          </cell>
          <cell r="AN1146" t="str">
            <v/>
          </cell>
          <cell r="AO1146" t="str">
            <v/>
          </cell>
          <cell r="AP1146" t="str">
            <v/>
          </cell>
          <cell r="AQ1146" t="str">
            <v/>
          </cell>
          <cell r="AR1146" t="str">
            <v/>
          </cell>
          <cell r="AS1146" t="str">
            <v/>
          </cell>
          <cell r="AT1146" t="str">
            <v/>
          </cell>
          <cell r="AU1146" t="str">
            <v/>
          </cell>
        </row>
        <row r="1147">
          <cell r="F1147" t="str">
            <v>Elasticity</v>
          </cell>
          <cell r="G1147">
            <v>-0.45499999999999996</v>
          </cell>
          <cell r="L1147" t="str">
            <v/>
          </cell>
          <cell r="M1147" t="str">
            <v/>
          </cell>
          <cell r="N1147" t="str">
            <v/>
          </cell>
          <cell r="O1147" t="str">
            <v/>
          </cell>
          <cell r="P1147" t="str">
            <v/>
          </cell>
          <cell r="Q1147" t="str">
            <v/>
          </cell>
          <cell r="R1147" t="str">
            <v/>
          </cell>
          <cell r="S1147" t="str">
            <v/>
          </cell>
          <cell r="T1147" t="str">
            <v/>
          </cell>
          <cell r="U1147" t="str">
            <v/>
          </cell>
          <cell r="V1147" t="str">
            <v/>
          </cell>
          <cell r="W1147" t="str">
            <v/>
          </cell>
          <cell r="X1147" t="str">
            <v/>
          </cell>
          <cell r="Y1147" t="str">
            <v/>
          </cell>
          <cell r="Z1147" t="str">
            <v/>
          </cell>
          <cell r="AA1147" t="str">
            <v/>
          </cell>
          <cell r="AB1147" t="str">
            <v/>
          </cell>
          <cell r="AC1147" t="str">
            <v/>
          </cell>
          <cell r="AD1147" t="str">
            <v/>
          </cell>
          <cell r="AE1147" t="str">
            <v/>
          </cell>
          <cell r="AF1147" t="str">
            <v/>
          </cell>
          <cell r="AG1147" t="str">
            <v/>
          </cell>
          <cell r="AH1147" t="str">
            <v/>
          </cell>
          <cell r="AI1147" t="str">
            <v/>
          </cell>
          <cell r="AJ1147" t="str">
            <v/>
          </cell>
          <cell r="AK1147" t="str">
            <v/>
          </cell>
          <cell r="AL1147" t="str">
            <v/>
          </cell>
          <cell r="AM1147" t="str">
            <v/>
          </cell>
          <cell r="AN1147" t="str">
            <v/>
          </cell>
          <cell r="AO1147" t="str">
            <v/>
          </cell>
          <cell r="AP1147" t="str">
            <v/>
          </cell>
          <cell r="AQ1147" t="str">
            <v/>
          </cell>
          <cell r="AR1147" t="str">
            <v/>
          </cell>
          <cell r="AS1147" t="str">
            <v/>
          </cell>
          <cell r="AT1147" t="str">
            <v/>
          </cell>
          <cell r="AU1147" t="str">
            <v/>
          </cell>
        </row>
        <row r="1148">
          <cell r="F1148" t="str">
            <v>Elasticity</v>
          </cell>
          <cell r="G1148">
            <v>-0.45499999999999996</v>
          </cell>
          <cell r="L1148" t="str">
            <v/>
          </cell>
          <cell r="M1148" t="str">
            <v/>
          </cell>
          <cell r="N1148" t="str">
            <v/>
          </cell>
          <cell r="O1148" t="str">
            <v/>
          </cell>
          <cell r="P1148" t="str">
            <v/>
          </cell>
          <cell r="Q1148" t="str">
            <v/>
          </cell>
          <cell r="R1148" t="str">
            <v/>
          </cell>
          <cell r="S1148" t="str">
            <v/>
          </cell>
          <cell r="T1148" t="str">
            <v/>
          </cell>
          <cell r="U1148" t="str">
            <v/>
          </cell>
          <cell r="V1148" t="str">
            <v/>
          </cell>
          <cell r="W1148" t="str">
            <v/>
          </cell>
          <cell r="X1148" t="str">
            <v/>
          </cell>
          <cell r="Y1148" t="str">
            <v/>
          </cell>
          <cell r="Z1148" t="str">
            <v/>
          </cell>
          <cell r="AA1148" t="str">
            <v/>
          </cell>
          <cell r="AB1148" t="str">
            <v/>
          </cell>
          <cell r="AC1148" t="str">
            <v/>
          </cell>
          <cell r="AD1148" t="str">
            <v/>
          </cell>
          <cell r="AE1148" t="str">
            <v/>
          </cell>
          <cell r="AF1148" t="str">
            <v/>
          </cell>
          <cell r="AG1148" t="str">
            <v/>
          </cell>
          <cell r="AH1148" t="str">
            <v/>
          </cell>
          <cell r="AI1148" t="str">
            <v/>
          </cell>
          <cell r="AJ1148" t="str">
            <v/>
          </cell>
          <cell r="AK1148" t="str">
            <v/>
          </cell>
          <cell r="AL1148" t="str">
            <v/>
          </cell>
          <cell r="AM1148" t="str">
            <v/>
          </cell>
          <cell r="AN1148" t="str">
            <v/>
          </cell>
          <cell r="AO1148" t="str">
            <v/>
          </cell>
          <cell r="AP1148" t="str">
            <v/>
          </cell>
          <cell r="AQ1148" t="str">
            <v/>
          </cell>
          <cell r="AR1148" t="str">
            <v/>
          </cell>
          <cell r="AS1148" t="str">
            <v/>
          </cell>
          <cell r="AT1148" t="str">
            <v/>
          </cell>
          <cell r="AU1148" t="str">
            <v/>
          </cell>
        </row>
        <row r="1149">
          <cell r="F1149" t="str">
            <v>Elasticity</v>
          </cell>
          <cell r="G1149">
            <v>-0.34</v>
          </cell>
          <cell r="L1149" t="str">
            <v/>
          </cell>
          <cell r="M1149" t="str">
            <v/>
          </cell>
          <cell r="N1149" t="str">
            <v/>
          </cell>
          <cell r="O1149" t="str">
            <v/>
          </cell>
          <cell r="P1149" t="str">
            <v/>
          </cell>
          <cell r="Q1149" t="str">
            <v/>
          </cell>
          <cell r="R1149" t="str">
            <v/>
          </cell>
          <cell r="S1149" t="str">
            <v/>
          </cell>
          <cell r="T1149" t="str">
            <v/>
          </cell>
          <cell r="U1149" t="str">
            <v/>
          </cell>
          <cell r="V1149" t="str">
            <v/>
          </cell>
          <cell r="W1149" t="str">
            <v/>
          </cell>
          <cell r="X1149" t="str">
            <v/>
          </cell>
          <cell r="Y1149" t="str">
            <v/>
          </cell>
          <cell r="Z1149" t="str">
            <v/>
          </cell>
          <cell r="AA1149" t="str">
            <v/>
          </cell>
          <cell r="AB1149" t="str">
            <v/>
          </cell>
          <cell r="AC1149" t="str">
            <v/>
          </cell>
          <cell r="AD1149" t="str">
            <v/>
          </cell>
          <cell r="AE1149" t="str">
            <v/>
          </cell>
          <cell r="AF1149" t="str">
            <v/>
          </cell>
          <cell r="AG1149" t="str">
            <v/>
          </cell>
          <cell r="AH1149" t="str">
            <v/>
          </cell>
          <cell r="AI1149" t="str">
            <v/>
          </cell>
          <cell r="AJ1149" t="str">
            <v/>
          </cell>
          <cell r="AK1149" t="str">
            <v/>
          </cell>
          <cell r="AL1149" t="str">
            <v/>
          </cell>
          <cell r="AM1149" t="str">
            <v/>
          </cell>
          <cell r="AN1149" t="str">
            <v/>
          </cell>
          <cell r="AO1149" t="str">
            <v/>
          </cell>
          <cell r="AP1149" t="str">
            <v/>
          </cell>
          <cell r="AQ1149" t="str">
            <v/>
          </cell>
          <cell r="AR1149" t="str">
            <v/>
          </cell>
          <cell r="AS1149" t="str">
            <v/>
          </cell>
          <cell r="AT1149" t="str">
            <v/>
          </cell>
          <cell r="AU1149" t="str">
            <v/>
          </cell>
        </row>
        <row r="1150">
          <cell r="F1150" t="str">
            <v>Elasticity</v>
          </cell>
          <cell r="G1150">
            <v>-0.34</v>
          </cell>
          <cell r="L1150" t="str">
            <v/>
          </cell>
          <cell r="M1150" t="str">
            <v/>
          </cell>
          <cell r="N1150" t="str">
            <v/>
          </cell>
          <cell r="O1150" t="str">
            <v/>
          </cell>
          <cell r="P1150" t="str">
            <v/>
          </cell>
          <cell r="Q1150" t="str">
            <v/>
          </cell>
          <cell r="R1150" t="str">
            <v/>
          </cell>
          <cell r="S1150" t="str">
            <v/>
          </cell>
          <cell r="T1150" t="str">
            <v/>
          </cell>
          <cell r="U1150" t="str">
            <v/>
          </cell>
          <cell r="V1150" t="str">
            <v/>
          </cell>
          <cell r="W1150" t="str">
            <v/>
          </cell>
          <cell r="X1150" t="str">
            <v/>
          </cell>
          <cell r="Y1150" t="str">
            <v/>
          </cell>
          <cell r="Z1150" t="str">
            <v/>
          </cell>
          <cell r="AA1150" t="str">
            <v/>
          </cell>
          <cell r="AB1150" t="str">
            <v/>
          </cell>
          <cell r="AC1150" t="str">
            <v/>
          </cell>
          <cell r="AD1150" t="str">
            <v/>
          </cell>
          <cell r="AE1150" t="str">
            <v/>
          </cell>
          <cell r="AF1150" t="str">
            <v/>
          </cell>
          <cell r="AG1150" t="str">
            <v/>
          </cell>
          <cell r="AH1150" t="str">
            <v/>
          </cell>
          <cell r="AI1150" t="str">
            <v/>
          </cell>
          <cell r="AJ1150" t="str">
            <v/>
          </cell>
          <cell r="AK1150" t="str">
            <v/>
          </cell>
          <cell r="AL1150" t="str">
            <v/>
          </cell>
          <cell r="AM1150" t="str">
            <v/>
          </cell>
          <cell r="AN1150" t="str">
            <v/>
          </cell>
          <cell r="AO1150" t="str">
            <v/>
          </cell>
          <cell r="AP1150" t="str">
            <v/>
          </cell>
          <cell r="AQ1150" t="str">
            <v/>
          </cell>
          <cell r="AR1150" t="str">
            <v/>
          </cell>
          <cell r="AS1150" t="str">
            <v/>
          </cell>
          <cell r="AT1150" t="str">
            <v/>
          </cell>
          <cell r="AU1150" t="str">
            <v/>
          </cell>
        </row>
        <row r="1151">
          <cell r="F1151" t="str">
            <v>Elasticity</v>
          </cell>
          <cell r="G1151">
            <v>-0.34</v>
          </cell>
          <cell r="L1151" t="str">
            <v/>
          </cell>
          <cell r="M1151" t="str">
            <v/>
          </cell>
          <cell r="N1151" t="str">
            <v/>
          </cell>
          <cell r="O1151" t="str">
            <v/>
          </cell>
          <cell r="P1151" t="str">
            <v/>
          </cell>
          <cell r="Q1151" t="str">
            <v/>
          </cell>
          <cell r="R1151" t="str">
            <v/>
          </cell>
          <cell r="S1151" t="str">
            <v/>
          </cell>
          <cell r="T1151" t="str">
            <v/>
          </cell>
          <cell r="U1151" t="str">
            <v/>
          </cell>
          <cell r="V1151" t="str">
            <v/>
          </cell>
          <cell r="W1151" t="str">
            <v/>
          </cell>
          <cell r="X1151" t="str">
            <v/>
          </cell>
          <cell r="Y1151" t="str">
            <v/>
          </cell>
          <cell r="Z1151" t="str">
            <v/>
          </cell>
          <cell r="AA1151" t="str">
            <v/>
          </cell>
          <cell r="AB1151" t="str">
            <v/>
          </cell>
          <cell r="AC1151" t="str">
            <v/>
          </cell>
          <cell r="AD1151" t="str">
            <v/>
          </cell>
          <cell r="AE1151" t="str">
            <v/>
          </cell>
          <cell r="AF1151" t="str">
            <v/>
          </cell>
          <cell r="AG1151" t="str">
            <v/>
          </cell>
          <cell r="AH1151" t="str">
            <v/>
          </cell>
          <cell r="AI1151" t="str">
            <v/>
          </cell>
          <cell r="AJ1151" t="str">
            <v/>
          </cell>
          <cell r="AK1151" t="str">
            <v/>
          </cell>
          <cell r="AL1151" t="str">
            <v/>
          </cell>
          <cell r="AM1151" t="str">
            <v/>
          </cell>
          <cell r="AN1151" t="str">
            <v/>
          </cell>
          <cell r="AO1151" t="str">
            <v/>
          </cell>
          <cell r="AP1151" t="str">
            <v/>
          </cell>
          <cell r="AQ1151" t="str">
            <v/>
          </cell>
          <cell r="AR1151" t="str">
            <v/>
          </cell>
          <cell r="AS1151" t="str">
            <v/>
          </cell>
          <cell r="AT1151" t="str">
            <v/>
          </cell>
          <cell r="AU1151" t="str">
            <v/>
          </cell>
        </row>
        <row r="1152">
          <cell r="F1152" t="str">
            <v>Elasticity</v>
          </cell>
          <cell r="G1152">
            <v>-0.34</v>
          </cell>
          <cell r="L1152" t="str">
            <v/>
          </cell>
          <cell r="M1152" t="str">
            <v/>
          </cell>
          <cell r="N1152" t="str">
            <v/>
          </cell>
          <cell r="O1152" t="str">
            <v/>
          </cell>
          <cell r="P1152" t="str">
            <v/>
          </cell>
          <cell r="Q1152" t="str">
            <v/>
          </cell>
          <cell r="R1152" t="str">
            <v/>
          </cell>
          <cell r="S1152" t="str">
            <v/>
          </cell>
          <cell r="T1152" t="str">
            <v/>
          </cell>
          <cell r="U1152" t="str">
            <v/>
          </cell>
          <cell r="V1152" t="str">
            <v/>
          </cell>
          <cell r="W1152" t="str">
            <v/>
          </cell>
          <cell r="X1152" t="str">
            <v/>
          </cell>
          <cell r="Y1152" t="str">
            <v/>
          </cell>
          <cell r="Z1152" t="str">
            <v/>
          </cell>
          <cell r="AA1152" t="str">
            <v/>
          </cell>
          <cell r="AB1152" t="str">
            <v/>
          </cell>
          <cell r="AC1152" t="str">
            <v/>
          </cell>
          <cell r="AD1152" t="str">
            <v/>
          </cell>
          <cell r="AE1152" t="str">
            <v/>
          </cell>
          <cell r="AF1152" t="str">
            <v/>
          </cell>
          <cell r="AG1152" t="str">
            <v/>
          </cell>
          <cell r="AH1152" t="str">
            <v/>
          </cell>
          <cell r="AI1152" t="str">
            <v/>
          </cell>
          <cell r="AJ1152" t="str">
            <v/>
          </cell>
          <cell r="AK1152" t="str">
            <v/>
          </cell>
          <cell r="AL1152" t="str">
            <v/>
          </cell>
          <cell r="AM1152" t="str">
            <v/>
          </cell>
          <cell r="AN1152" t="str">
            <v/>
          </cell>
          <cell r="AO1152" t="str">
            <v/>
          </cell>
          <cell r="AP1152" t="str">
            <v/>
          </cell>
          <cell r="AQ1152" t="str">
            <v/>
          </cell>
          <cell r="AR1152" t="str">
            <v/>
          </cell>
          <cell r="AS1152" t="str">
            <v/>
          </cell>
          <cell r="AT1152" t="str">
            <v/>
          </cell>
          <cell r="AU1152" t="str">
            <v/>
          </cell>
        </row>
        <row r="1153">
          <cell r="F1153" t="str">
            <v>Elasticity</v>
          </cell>
          <cell r="G1153">
            <v>-0.76</v>
          </cell>
          <cell r="L1153" t="str">
            <v/>
          </cell>
          <cell r="M1153" t="str">
            <v/>
          </cell>
          <cell r="N1153" t="str">
            <v/>
          </cell>
          <cell r="O1153" t="str">
            <v/>
          </cell>
          <cell r="P1153" t="str">
            <v/>
          </cell>
          <cell r="Q1153" t="str">
            <v/>
          </cell>
          <cell r="R1153" t="str">
            <v/>
          </cell>
          <cell r="S1153" t="str">
            <v/>
          </cell>
          <cell r="T1153" t="str">
            <v/>
          </cell>
          <cell r="U1153" t="str">
            <v/>
          </cell>
          <cell r="V1153" t="str">
            <v/>
          </cell>
          <cell r="W1153" t="str">
            <v/>
          </cell>
          <cell r="X1153" t="str">
            <v/>
          </cell>
          <cell r="Y1153" t="str">
            <v/>
          </cell>
          <cell r="Z1153" t="str">
            <v/>
          </cell>
          <cell r="AA1153" t="str">
            <v/>
          </cell>
          <cell r="AB1153" t="str">
            <v/>
          </cell>
          <cell r="AC1153" t="str">
            <v/>
          </cell>
          <cell r="AD1153" t="str">
            <v/>
          </cell>
          <cell r="AE1153" t="str">
            <v/>
          </cell>
          <cell r="AF1153" t="str">
            <v/>
          </cell>
          <cell r="AG1153" t="str">
            <v/>
          </cell>
          <cell r="AH1153" t="str">
            <v/>
          </cell>
          <cell r="AI1153" t="str">
            <v/>
          </cell>
          <cell r="AJ1153" t="str">
            <v/>
          </cell>
          <cell r="AK1153" t="str">
            <v/>
          </cell>
          <cell r="AL1153" t="str">
            <v/>
          </cell>
          <cell r="AM1153" t="str">
            <v/>
          </cell>
          <cell r="AN1153" t="str">
            <v/>
          </cell>
          <cell r="AO1153" t="str">
            <v/>
          </cell>
          <cell r="AP1153" t="str">
            <v/>
          </cell>
          <cell r="AQ1153" t="str">
            <v/>
          </cell>
          <cell r="AR1153" t="str">
            <v/>
          </cell>
          <cell r="AS1153" t="str">
            <v/>
          </cell>
          <cell r="AT1153" t="str">
            <v/>
          </cell>
          <cell r="AU1153" t="str">
            <v/>
          </cell>
        </row>
        <row r="1154">
          <cell r="F1154" t="str">
            <v>Elasticity</v>
          </cell>
          <cell r="G1154">
            <v>-0.76</v>
          </cell>
          <cell r="L1154" t="str">
            <v/>
          </cell>
          <cell r="M1154" t="str">
            <v/>
          </cell>
          <cell r="N1154" t="str">
            <v/>
          </cell>
          <cell r="O1154" t="str">
            <v/>
          </cell>
          <cell r="P1154" t="str">
            <v/>
          </cell>
          <cell r="Q1154" t="str">
            <v/>
          </cell>
          <cell r="R1154" t="str">
            <v/>
          </cell>
          <cell r="S1154" t="str">
            <v/>
          </cell>
          <cell r="T1154" t="str">
            <v/>
          </cell>
          <cell r="U1154" t="str">
            <v/>
          </cell>
          <cell r="V1154" t="str">
            <v/>
          </cell>
          <cell r="W1154" t="str">
            <v/>
          </cell>
          <cell r="X1154" t="str">
            <v/>
          </cell>
          <cell r="Y1154" t="str">
            <v/>
          </cell>
          <cell r="Z1154" t="str">
            <v/>
          </cell>
          <cell r="AA1154" t="str">
            <v/>
          </cell>
          <cell r="AB1154" t="str">
            <v/>
          </cell>
          <cell r="AC1154" t="str">
            <v/>
          </cell>
          <cell r="AD1154" t="str">
            <v/>
          </cell>
          <cell r="AE1154" t="str">
            <v/>
          </cell>
          <cell r="AF1154" t="str">
            <v/>
          </cell>
          <cell r="AG1154" t="str">
            <v/>
          </cell>
          <cell r="AH1154" t="str">
            <v/>
          </cell>
          <cell r="AI1154" t="str">
            <v/>
          </cell>
          <cell r="AJ1154" t="str">
            <v/>
          </cell>
          <cell r="AK1154" t="str">
            <v/>
          </cell>
          <cell r="AL1154" t="str">
            <v/>
          </cell>
          <cell r="AM1154" t="str">
            <v/>
          </cell>
          <cell r="AN1154" t="str">
            <v/>
          </cell>
          <cell r="AO1154" t="str">
            <v/>
          </cell>
          <cell r="AP1154" t="str">
            <v/>
          </cell>
          <cell r="AQ1154" t="str">
            <v/>
          </cell>
          <cell r="AR1154" t="str">
            <v/>
          </cell>
          <cell r="AS1154" t="str">
            <v/>
          </cell>
          <cell r="AT1154" t="str">
            <v/>
          </cell>
          <cell r="AU1154" t="str">
            <v/>
          </cell>
        </row>
        <row r="1155">
          <cell r="F1155" t="str">
            <v>Elasticity</v>
          </cell>
          <cell r="G1155">
            <v>-0.37</v>
          </cell>
          <cell r="L1155" t="str">
            <v/>
          </cell>
          <cell r="M1155" t="str">
            <v/>
          </cell>
          <cell r="N1155" t="str">
            <v/>
          </cell>
          <cell r="O1155" t="str">
            <v/>
          </cell>
          <cell r="P1155" t="str">
            <v/>
          </cell>
          <cell r="Q1155" t="str">
            <v/>
          </cell>
          <cell r="R1155" t="str">
            <v/>
          </cell>
          <cell r="S1155" t="str">
            <v/>
          </cell>
          <cell r="T1155" t="str">
            <v/>
          </cell>
          <cell r="U1155" t="str">
            <v/>
          </cell>
          <cell r="V1155" t="str">
            <v/>
          </cell>
          <cell r="W1155" t="str">
            <v/>
          </cell>
          <cell r="X1155" t="str">
            <v/>
          </cell>
          <cell r="Y1155" t="str">
            <v/>
          </cell>
          <cell r="Z1155" t="str">
            <v/>
          </cell>
          <cell r="AA1155" t="str">
            <v/>
          </cell>
          <cell r="AB1155" t="str">
            <v/>
          </cell>
          <cell r="AC1155" t="str">
            <v/>
          </cell>
          <cell r="AD1155" t="str">
            <v/>
          </cell>
          <cell r="AE1155" t="str">
            <v/>
          </cell>
          <cell r="AF1155" t="str">
            <v/>
          </cell>
          <cell r="AG1155" t="str">
            <v/>
          </cell>
          <cell r="AH1155" t="str">
            <v/>
          </cell>
          <cell r="AI1155" t="str">
            <v/>
          </cell>
          <cell r="AJ1155" t="str">
            <v/>
          </cell>
          <cell r="AK1155" t="str">
            <v/>
          </cell>
          <cell r="AL1155" t="str">
            <v/>
          </cell>
          <cell r="AM1155" t="str">
            <v/>
          </cell>
          <cell r="AN1155" t="str">
            <v/>
          </cell>
          <cell r="AO1155" t="str">
            <v/>
          </cell>
          <cell r="AP1155" t="str">
            <v/>
          </cell>
          <cell r="AQ1155" t="str">
            <v/>
          </cell>
          <cell r="AR1155" t="str">
            <v/>
          </cell>
          <cell r="AS1155" t="str">
            <v/>
          </cell>
          <cell r="AT1155" t="str">
            <v/>
          </cell>
          <cell r="AU1155" t="str">
            <v/>
          </cell>
        </row>
        <row r="1156">
          <cell r="F1156" t="str">
            <v>Elasticity</v>
          </cell>
          <cell r="G1156">
            <v>-0.44</v>
          </cell>
          <cell r="L1156" t="str">
            <v/>
          </cell>
          <cell r="M1156" t="str">
            <v/>
          </cell>
          <cell r="N1156" t="str">
            <v/>
          </cell>
          <cell r="O1156" t="str">
            <v/>
          </cell>
          <cell r="P1156" t="str">
            <v/>
          </cell>
          <cell r="Q1156" t="str">
            <v/>
          </cell>
          <cell r="R1156" t="str">
            <v/>
          </cell>
          <cell r="S1156" t="str">
            <v/>
          </cell>
          <cell r="T1156" t="str">
            <v/>
          </cell>
          <cell r="U1156" t="str">
            <v/>
          </cell>
          <cell r="V1156" t="str">
            <v/>
          </cell>
          <cell r="W1156" t="str">
            <v/>
          </cell>
          <cell r="X1156" t="str">
            <v/>
          </cell>
          <cell r="Y1156" t="str">
            <v/>
          </cell>
          <cell r="Z1156" t="str">
            <v/>
          </cell>
          <cell r="AA1156" t="str">
            <v/>
          </cell>
          <cell r="AB1156" t="str">
            <v/>
          </cell>
          <cell r="AC1156" t="str">
            <v/>
          </cell>
          <cell r="AD1156" t="str">
            <v/>
          </cell>
          <cell r="AE1156" t="str">
            <v/>
          </cell>
          <cell r="AF1156" t="str">
            <v/>
          </cell>
          <cell r="AG1156" t="str">
            <v/>
          </cell>
          <cell r="AH1156" t="str">
            <v/>
          </cell>
          <cell r="AI1156" t="str">
            <v/>
          </cell>
          <cell r="AJ1156" t="str">
            <v/>
          </cell>
          <cell r="AK1156" t="str">
            <v/>
          </cell>
          <cell r="AL1156" t="str">
            <v/>
          </cell>
          <cell r="AM1156" t="str">
            <v/>
          </cell>
          <cell r="AN1156" t="str">
            <v/>
          </cell>
          <cell r="AO1156" t="str">
            <v/>
          </cell>
          <cell r="AP1156" t="str">
            <v/>
          </cell>
          <cell r="AQ1156" t="str">
            <v/>
          </cell>
          <cell r="AR1156" t="str">
            <v/>
          </cell>
          <cell r="AS1156" t="str">
            <v/>
          </cell>
          <cell r="AT1156" t="str">
            <v/>
          </cell>
          <cell r="AU1156" t="str">
            <v/>
          </cell>
        </row>
        <row r="1157">
          <cell r="F1157" t="str">
            <v>n/a</v>
          </cell>
          <cell r="G1157" t="str">
            <v/>
          </cell>
          <cell r="L1157">
            <v>0</v>
          </cell>
          <cell r="M1157">
            <v>0</v>
          </cell>
          <cell r="N1157">
            <v>0</v>
          </cell>
          <cell r="O1157">
            <v>0</v>
          </cell>
          <cell r="P1157">
            <v>0</v>
          </cell>
          <cell r="Q1157">
            <v>0</v>
          </cell>
          <cell r="R1157">
            <v>0</v>
          </cell>
          <cell r="S1157">
            <v>0</v>
          </cell>
          <cell r="T1157">
            <v>0</v>
          </cell>
          <cell r="U1157">
            <v>0</v>
          </cell>
          <cell r="V1157">
            <v>0</v>
          </cell>
          <cell r="W1157">
            <v>0</v>
          </cell>
          <cell r="X1157">
            <v>0</v>
          </cell>
          <cell r="Y1157">
            <v>0</v>
          </cell>
          <cell r="Z1157">
            <v>0</v>
          </cell>
          <cell r="AA1157">
            <v>0</v>
          </cell>
          <cell r="AB1157">
            <v>0</v>
          </cell>
          <cell r="AC1157">
            <v>0</v>
          </cell>
          <cell r="AD1157">
            <v>0</v>
          </cell>
          <cell r="AE1157">
            <v>0</v>
          </cell>
          <cell r="AF1157">
            <v>0</v>
          </cell>
          <cell r="AG1157">
            <v>0</v>
          </cell>
          <cell r="AH1157">
            <v>0</v>
          </cell>
          <cell r="AI1157">
            <v>0</v>
          </cell>
          <cell r="AJ1157">
            <v>0</v>
          </cell>
          <cell r="AK1157">
            <v>0</v>
          </cell>
          <cell r="AL1157">
            <v>0</v>
          </cell>
          <cell r="AM1157">
            <v>0</v>
          </cell>
          <cell r="AN1157">
            <v>0</v>
          </cell>
          <cell r="AO1157">
            <v>0</v>
          </cell>
          <cell r="AP1157">
            <v>0</v>
          </cell>
          <cell r="AQ1157">
            <v>0</v>
          </cell>
          <cell r="AR1157">
            <v>0</v>
          </cell>
          <cell r="AS1157">
            <v>0</v>
          </cell>
          <cell r="AT1157">
            <v>0</v>
          </cell>
          <cell r="AU1157">
            <v>0</v>
          </cell>
        </row>
        <row r="1158">
          <cell r="F1158" t="str">
            <v>Elasticity</v>
          </cell>
          <cell r="G1158">
            <v>-0.6</v>
          </cell>
          <cell r="L1158" t="str">
            <v/>
          </cell>
          <cell r="M1158" t="str">
            <v/>
          </cell>
          <cell r="N1158" t="str">
            <v/>
          </cell>
          <cell r="O1158" t="str">
            <v/>
          </cell>
          <cell r="P1158" t="str">
            <v/>
          </cell>
          <cell r="Q1158" t="str">
            <v/>
          </cell>
          <cell r="R1158" t="str">
            <v/>
          </cell>
          <cell r="S1158" t="str">
            <v/>
          </cell>
          <cell r="T1158" t="str">
            <v/>
          </cell>
          <cell r="U1158" t="str">
            <v/>
          </cell>
          <cell r="V1158" t="str">
            <v/>
          </cell>
          <cell r="W1158" t="str">
            <v/>
          </cell>
          <cell r="X1158" t="str">
            <v/>
          </cell>
          <cell r="Y1158" t="str">
            <v/>
          </cell>
          <cell r="Z1158" t="str">
            <v/>
          </cell>
          <cell r="AA1158" t="str">
            <v/>
          </cell>
          <cell r="AB1158" t="str">
            <v/>
          </cell>
          <cell r="AC1158" t="str">
            <v/>
          </cell>
          <cell r="AD1158" t="str">
            <v/>
          </cell>
          <cell r="AE1158" t="str">
            <v/>
          </cell>
          <cell r="AF1158" t="str">
            <v/>
          </cell>
          <cell r="AG1158" t="str">
            <v/>
          </cell>
          <cell r="AH1158" t="str">
            <v/>
          </cell>
          <cell r="AI1158" t="str">
            <v/>
          </cell>
          <cell r="AJ1158" t="str">
            <v/>
          </cell>
          <cell r="AK1158" t="str">
            <v/>
          </cell>
          <cell r="AL1158" t="str">
            <v/>
          </cell>
          <cell r="AM1158" t="str">
            <v/>
          </cell>
          <cell r="AN1158" t="str">
            <v/>
          </cell>
          <cell r="AO1158" t="str">
            <v/>
          </cell>
          <cell r="AP1158" t="str">
            <v/>
          </cell>
          <cell r="AQ1158" t="str">
            <v/>
          </cell>
          <cell r="AR1158" t="str">
            <v/>
          </cell>
          <cell r="AS1158" t="str">
            <v/>
          </cell>
          <cell r="AT1158" t="str">
            <v/>
          </cell>
          <cell r="AU1158" t="str">
            <v/>
          </cell>
        </row>
        <row r="1159">
          <cell r="F1159" t="str">
            <v>Elasticity</v>
          </cell>
          <cell r="G1159">
            <v>-0.6</v>
          </cell>
          <cell r="L1159" t="str">
            <v/>
          </cell>
          <cell r="M1159" t="str">
            <v/>
          </cell>
          <cell r="N1159" t="str">
            <v/>
          </cell>
          <cell r="O1159" t="str">
            <v/>
          </cell>
          <cell r="P1159" t="str">
            <v/>
          </cell>
          <cell r="Q1159" t="str">
            <v/>
          </cell>
          <cell r="R1159" t="str">
            <v/>
          </cell>
          <cell r="S1159" t="str">
            <v/>
          </cell>
          <cell r="T1159" t="str">
            <v/>
          </cell>
          <cell r="U1159" t="str">
            <v/>
          </cell>
          <cell r="V1159" t="str">
            <v/>
          </cell>
          <cell r="W1159" t="str">
            <v/>
          </cell>
          <cell r="X1159" t="str">
            <v/>
          </cell>
          <cell r="Y1159" t="str">
            <v/>
          </cell>
          <cell r="Z1159" t="str">
            <v/>
          </cell>
          <cell r="AA1159" t="str">
            <v/>
          </cell>
          <cell r="AB1159" t="str">
            <v/>
          </cell>
          <cell r="AC1159" t="str">
            <v/>
          </cell>
          <cell r="AD1159" t="str">
            <v/>
          </cell>
          <cell r="AE1159" t="str">
            <v/>
          </cell>
          <cell r="AF1159" t="str">
            <v/>
          </cell>
          <cell r="AG1159" t="str">
            <v/>
          </cell>
          <cell r="AH1159" t="str">
            <v/>
          </cell>
          <cell r="AI1159" t="str">
            <v/>
          </cell>
          <cell r="AJ1159" t="str">
            <v/>
          </cell>
          <cell r="AK1159" t="str">
            <v/>
          </cell>
          <cell r="AL1159" t="str">
            <v/>
          </cell>
          <cell r="AM1159" t="str">
            <v/>
          </cell>
          <cell r="AN1159" t="str">
            <v/>
          </cell>
          <cell r="AO1159" t="str">
            <v/>
          </cell>
          <cell r="AP1159" t="str">
            <v/>
          </cell>
          <cell r="AQ1159" t="str">
            <v/>
          </cell>
          <cell r="AR1159" t="str">
            <v/>
          </cell>
          <cell r="AS1159" t="str">
            <v/>
          </cell>
          <cell r="AT1159" t="str">
            <v/>
          </cell>
          <cell r="AU1159" t="str">
            <v/>
          </cell>
        </row>
        <row r="1160">
          <cell r="F1160" t="str">
            <v>Elasticity</v>
          </cell>
          <cell r="G1160">
            <v>-0.6</v>
          </cell>
          <cell r="L1160" t="str">
            <v/>
          </cell>
          <cell r="M1160" t="str">
            <v/>
          </cell>
          <cell r="N1160" t="str">
            <v/>
          </cell>
          <cell r="O1160" t="str">
            <v/>
          </cell>
          <cell r="P1160" t="str">
            <v/>
          </cell>
          <cell r="Q1160" t="str">
            <v/>
          </cell>
          <cell r="R1160" t="str">
            <v/>
          </cell>
          <cell r="S1160" t="str">
            <v/>
          </cell>
          <cell r="T1160" t="str">
            <v/>
          </cell>
          <cell r="U1160" t="str">
            <v/>
          </cell>
          <cell r="V1160" t="str">
            <v/>
          </cell>
          <cell r="W1160" t="str">
            <v/>
          </cell>
          <cell r="X1160" t="str">
            <v/>
          </cell>
          <cell r="Y1160" t="str">
            <v/>
          </cell>
          <cell r="Z1160" t="str">
            <v/>
          </cell>
          <cell r="AA1160" t="str">
            <v/>
          </cell>
          <cell r="AB1160" t="str">
            <v/>
          </cell>
          <cell r="AC1160" t="str">
            <v/>
          </cell>
          <cell r="AD1160" t="str">
            <v/>
          </cell>
          <cell r="AE1160" t="str">
            <v/>
          </cell>
          <cell r="AF1160" t="str">
            <v/>
          </cell>
          <cell r="AG1160" t="str">
            <v/>
          </cell>
          <cell r="AH1160" t="str">
            <v/>
          </cell>
          <cell r="AI1160" t="str">
            <v/>
          </cell>
          <cell r="AJ1160" t="str">
            <v/>
          </cell>
          <cell r="AK1160" t="str">
            <v/>
          </cell>
          <cell r="AL1160" t="str">
            <v/>
          </cell>
          <cell r="AM1160" t="str">
            <v/>
          </cell>
          <cell r="AN1160" t="str">
            <v/>
          </cell>
          <cell r="AO1160" t="str">
            <v/>
          </cell>
          <cell r="AP1160" t="str">
            <v/>
          </cell>
          <cell r="AQ1160" t="str">
            <v/>
          </cell>
          <cell r="AR1160" t="str">
            <v/>
          </cell>
          <cell r="AS1160" t="str">
            <v/>
          </cell>
          <cell r="AT1160" t="str">
            <v/>
          </cell>
          <cell r="AU1160" t="str">
            <v/>
          </cell>
        </row>
        <row r="1161">
          <cell r="F1161" t="str">
            <v>% change</v>
          </cell>
          <cell r="G1161" t="str">
            <v/>
          </cell>
          <cell r="L1161">
            <v>0</v>
          </cell>
          <cell r="M1161">
            <v>0</v>
          </cell>
          <cell r="N1161">
            <v>0</v>
          </cell>
          <cell r="O1161">
            <v>0</v>
          </cell>
          <cell r="P1161">
            <v>0</v>
          </cell>
          <cell r="Q1161">
            <v>0</v>
          </cell>
          <cell r="R1161">
            <v>0</v>
          </cell>
          <cell r="S1161">
            <v>0</v>
          </cell>
          <cell r="T1161">
            <v>0</v>
          </cell>
          <cell r="U1161">
            <v>0</v>
          </cell>
          <cell r="V1161">
            <v>0</v>
          </cell>
          <cell r="W1161">
            <v>0</v>
          </cell>
          <cell r="X1161">
            <v>0</v>
          </cell>
          <cell r="Y1161">
            <v>0</v>
          </cell>
          <cell r="Z1161">
            <v>0</v>
          </cell>
          <cell r="AA1161">
            <v>0</v>
          </cell>
          <cell r="AB1161">
            <v>0</v>
          </cell>
          <cell r="AC1161">
            <v>-2.5000000000000001E-2</v>
          </cell>
          <cell r="AD1161">
            <v>-0.05</v>
          </cell>
          <cell r="AE1161">
            <v>-0.05</v>
          </cell>
          <cell r="AF1161">
            <v>-0.05</v>
          </cell>
          <cell r="AG1161">
            <v>-0.05</v>
          </cell>
          <cell r="AH1161">
            <v>-0.05</v>
          </cell>
          <cell r="AI1161">
            <v>-0.05</v>
          </cell>
          <cell r="AJ1161">
            <v>-0.05</v>
          </cell>
          <cell r="AK1161">
            <v>-0.05</v>
          </cell>
          <cell r="AL1161">
            <v>-0.05</v>
          </cell>
          <cell r="AM1161">
            <v>-0.05</v>
          </cell>
          <cell r="AN1161">
            <v>-0.05</v>
          </cell>
          <cell r="AO1161">
            <v>-0.05</v>
          </cell>
          <cell r="AP1161">
            <v>-0.05</v>
          </cell>
          <cell r="AQ1161">
            <v>-0.05</v>
          </cell>
          <cell r="AR1161">
            <v>-0.05</v>
          </cell>
          <cell r="AS1161">
            <v>-0.05</v>
          </cell>
          <cell r="AT1161">
            <v>-0.05</v>
          </cell>
          <cell r="AU1161">
            <v>-0.05</v>
          </cell>
        </row>
        <row r="1162">
          <cell r="F1162" t="str">
            <v>% change</v>
          </cell>
          <cell r="G1162" t="str">
            <v/>
          </cell>
          <cell r="L1162">
            <v>0</v>
          </cell>
          <cell r="M1162">
            <v>0</v>
          </cell>
          <cell r="N1162">
            <v>0</v>
          </cell>
          <cell r="O1162">
            <v>0</v>
          </cell>
          <cell r="P1162">
            <v>0</v>
          </cell>
          <cell r="Q1162">
            <v>0</v>
          </cell>
          <cell r="R1162">
            <v>0</v>
          </cell>
          <cell r="S1162">
            <v>0</v>
          </cell>
          <cell r="T1162">
            <v>0</v>
          </cell>
          <cell r="U1162">
            <v>0</v>
          </cell>
          <cell r="V1162">
            <v>0</v>
          </cell>
          <cell r="W1162">
            <v>0</v>
          </cell>
          <cell r="X1162">
            <v>0</v>
          </cell>
          <cell r="Y1162">
            <v>0</v>
          </cell>
          <cell r="Z1162">
            <v>0</v>
          </cell>
          <cell r="AA1162">
            <v>0</v>
          </cell>
          <cell r="AB1162">
            <v>0</v>
          </cell>
          <cell r="AC1162">
            <v>-2.5000000000000001E-2</v>
          </cell>
          <cell r="AD1162">
            <v>-0.05</v>
          </cell>
          <cell r="AE1162">
            <v>-0.05</v>
          </cell>
          <cell r="AF1162">
            <v>-0.05</v>
          </cell>
          <cell r="AG1162">
            <v>-0.05</v>
          </cell>
          <cell r="AH1162">
            <v>-0.05</v>
          </cell>
          <cell r="AI1162">
            <v>-0.05</v>
          </cell>
          <cell r="AJ1162">
            <v>-0.05</v>
          </cell>
          <cell r="AK1162">
            <v>-0.05</v>
          </cell>
          <cell r="AL1162">
            <v>-0.05</v>
          </cell>
          <cell r="AM1162">
            <v>-0.05</v>
          </cell>
          <cell r="AN1162">
            <v>-0.05</v>
          </cell>
          <cell r="AO1162">
            <v>-0.05</v>
          </cell>
          <cell r="AP1162">
            <v>-0.05</v>
          </cell>
          <cell r="AQ1162">
            <v>-0.05</v>
          </cell>
          <cell r="AR1162">
            <v>-0.05</v>
          </cell>
          <cell r="AS1162">
            <v>-0.05</v>
          </cell>
          <cell r="AT1162">
            <v>-0.05</v>
          </cell>
          <cell r="AU1162">
            <v>-0.05</v>
          </cell>
        </row>
        <row r="1163">
          <cell r="F1163" t="str">
            <v>% change</v>
          </cell>
          <cell r="G1163" t="str">
            <v/>
          </cell>
          <cell r="L1163">
            <v>0</v>
          </cell>
          <cell r="M1163">
            <v>0</v>
          </cell>
          <cell r="N1163">
            <v>0</v>
          </cell>
          <cell r="O1163">
            <v>0</v>
          </cell>
          <cell r="P1163">
            <v>0</v>
          </cell>
          <cell r="Q1163">
            <v>0</v>
          </cell>
          <cell r="R1163">
            <v>0</v>
          </cell>
          <cell r="S1163">
            <v>0</v>
          </cell>
          <cell r="T1163">
            <v>0</v>
          </cell>
          <cell r="U1163">
            <v>0</v>
          </cell>
          <cell r="V1163">
            <v>0</v>
          </cell>
          <cell r="W1163">
            <v>0</v>
          </cell>
          <cell r="X1163">
            <v>0</v>
          </cell>
          <cell r="Y1163">
            <v>0</v>
          </cell>
          <cell r="Z1163">
            <v>0</v>
          </cell>
          <cell r="AA1163">
            <v>0</v>
          </cell>
          <cell r="AB1163">
            <v>0</v>
          </cell>
          <cell r="AC1163">
            <v>-2.5000000000000001E-2</v>
          </cell>
          <cell r="AD1163">
            <v>-0.05</v>
          </cell>
          <cell r="AE1163">
            <v>-0.05</v>
          </cell>
          <cell r="AF1163">
            <v>-0.05</v>
          </cell>
          <cell r="AG1163">
            <v>-0.05</v>
          </cell>
          <cell r="AH1163">
            <v>-0.05</v>
          </cell>
          <cell r="AI1163">
            <v>-0.05</v>
          </cell>
          <cell r="AJ1163">
            <v>-0.05</v>
          </cell>
          <cell r="AK1163">
            <v>-0.05</v>
          </cell>
          <cell r="AL1163">
            <v>-0.05</v>
          </cell>
          <cell r="AM1163">
            <v>-0.05</v>
          </cell>
          <cell r="AN1163">
            <v>-0.05</v>
          </cell>
          <cell r="AO1163">
            <v>-0.05</v>
          </cell>
          <cell r="AP1163">
            <v>-0.05</v>
          </cell>
          <cell r="AQ1163">
            <v>-0.05</v>
          </cell>
          <cell r="AR1163">
            <v>-0.05</v>
          </cell>
          <cell r="AS1163">
            <v>-0.05</v>
          </cell>
          <cell r="AT1163">
            <v>-0.05</v>
          </cell>
          <cell r="AU1163">
            <v>-0.05</v>
          </cell>
        </row>
        <row r="1164">
          <cell r="F1164" t="str">
            <v>Elasticity</v>
          </cell>
          <cell r="G1164">
            <v>-0.3</v>
          </cell>
          <cell r="L1164" t="str">
            <v/>
          </cell>
          <cell r="M1164" t="str">
            <v/>
          </cell>
          <cell r="N1164" t="str">
            <v/>
          </cell>
          <cell r="O1164" t="str">
            <v/>
          </cell>
          <cell r="P1164" t="str">
            <v/>
          </cell>
          <cell r="Q1164" t="str">
            <v/>
          </cell>
          <cell r="R1164" t="str">
            <v/>
          </cell>
          <cell r="S1164" t="str">
            <v/>
          </cell>
          <cell r="T1164" t="str">
            <v/>
          </cell>
          <cell r="U1164" t="str">
            <v/>
          </cell>
          <cell r="V1164" t="str">
            <v/>
          </cell>
          <cell r="W1164" t="str">
            <v/>
          </cell>
          <cell r="X1164" t="str">
            <v/>
          </cell>
          <cell r="Y1164" t="str">
            <v/>
          </cell>
          <cell r="Z1164" t="str">
            <v/>
          </cell>
          <cell r="AA1164" t="str">
            <v/>
          </cell>
          <cell r="AB1164" t="str">
            <v/>
          </cell>
          <cell r="AC1164" t="str">
            <v/>
          </cell>
          <cell r="AD1164" t="str">
            <v/>
          </cell>
          <cell r="AE1164" t="str">
            <v/>
          </cell>
          <cell r="AF1164" t="str">
            <v/>
          </cell>
          <cell r="AG1164" t="str">
            <v/>
          </cell>
          <cell r="AH1164" t="str">
            <v/>
          </cell>
          <cell r="AI1164" t="str">
            <v/>
          </cell>
          <cell r="AJ1164" t="str">
            <v/>
          </cell>
          <cell r="AK1164" t="str">
            <v/>
          </cell>
          <cell r="AL1164" t="str">
            <v/>
          </cell>
          <cell r="AM1164" t="str">
            <v/>
          </cell>
          <cell r="AN1164" t="str">
            <v/>
          </cell>
          <cell r="AO1164" t="str">
            <v/>
          </cell>
          <cell r="AP1164" t="str">
            <v/>
          </cell>
          <cell r="AQ1164" t="str">
            <v/>
          </cell>
          <cell r="AR1164" t="str">
            <v/>
          </cell>
          <cell r="AS1164" t="str">
            <v/>
          </cell>
          <cell r="AT1164" t="str">
            <v/>
          </cell>
          <cell r="AU1164" t="str">
            <v/>
          </cell>
        </row>
        <row r="1165">
          <cell r="F1165" t="str">
            <v>% change</v>
          </cell>
          <cell r="G1165">
            <v>-0.3</v>
          </cell>
          <cell r="L1165">
            <v>0</v>
          </cell>
          <cell r="M1165">
            <v>0</v>
          </cell>
          <cell r="N1165">
            <v>0</v>
          </cell>
          <cell r="O1165">
            <v>0</v>
          </cell>
          <cell r="P1165">
            <v>0</v>
          </cell>
          <cell r="Q1165">
            <v>0</v>
          </cell>
          <cell r="R1165">
            <v>0</v>
          </cell>
          <cell r="S1165">
            <v>0</v>
          </cell>
          <cell r="T1165">
            <v>0</v>
          </cell>
          <cell r="U1165">
            <v>0</v>
          </cell>
          <cell r="V1165">
            <v>0</v>
          </cell>
          <cell r="W1165">
            <v>0</v>
          </cell>
          <cell r="X1165">
            <v>0</v>
          </cell>
          <cell r="Y1165">
            <v>0</v>
          </cell>
          <cell r="Z1165">
            <v>0</v>
          </cell>
          <cell r="AA1165">
            <v>0</v>
          </cell>
          <cell r="AB1165">
            <v>0</v>
          </cell>
          <cell r="AC1165">
            <v>-0.1</v>
          </cell>
          <cell r="AD1165">
            <v>-0.2</v>
          </cell>
          <cell r="AE1165">
            <v>-0.30000000000000004</v>
          </cell>
          <cell r="AF1165">
            <v>-0.4</v>
          </cell>
          <cell r="AG1165">
            <v>-0.4</v>
          </cell>
          <cell r="AH1165">
            <v>-0.4</v>
          </cell>
          <cell r="AI1165">
            <v>-0.4</v>
          </cell>
          <cell r="AJ1165">
            <v>-0.4</v>
          </cell>
          <cell r="AK1165">
            <v>-0.4</v>
          </cell>
          <cell r="AL1165">
            <v>-0.4</v>
          </cell>
          <cell r="AM1165">
            <v>-0.4</v>
          </cell>
          <cell r="AN1165">
            <v>-0.4</v>
          </cell>
          <cell r="AO1165">
            <v>-0.4</v>
          </cell>
          <cell r="AP1165">
            <v>-0.4</v>
          </cell>
          <cell r="AQ1165">
            <v>-0.4</v>
          </cell>
          <cell r="AR1165">
            <v>-0.4</v>
          </cell>
          <cell r="AS1165">
            <v>-0.4</v>
          </cell>
          <cell r="AT1165">
            <v>-0.4</v>
          </cell>
          <cell r="AU1165">
            <v>-0.4</v>
          </cell>
        </row>
        <row r="1166">
          <cell r="F1166" t="str">
            <v>Elasticity</v>
          </cell>
          <cell r="G1166">
            <v>-0.3</v>
          </cell>
          <cell r="L1166" t="str">
            <v/>
          </cell>
          <cell r="M1166" t="str">
            <v/>
          </cell>
          <cell r="N1166" t="str">
            <v/>
          </cell>
          <cell r="O1166" t="str">
            <v/>
          </cell>
          <cell r="P1166" t="str">
            <v/>
          </cell>
          <cell r="Q1166" t="str">
            <v/>
          </cell>
          <cell r="R1166" t="str">
            <v/>
          </cell>
          <cell r="S1166" t="str">
            <v/>
          </cell>
          <cell r="T1166" t="str">
            <v/>
          </cell>
          <cell r="U1166" t="str">
            <v/>
          </cell>
          <cell r="V1166" t="str">
            <v/>
          </cell>
          <cell r="W1166" t="str">
            <v/>
          </cell>
          <cell r="X1166" t="str">
            <v/>
          </cell>
          <cell r="Y1166" t="str">
            <v/>
          </cell>
          <cell r="Z1166" t="str">
            <v/>
          </cell>
          <cell r="AA1166" t="str">
            <v/>
          </cell>
          <cell r="AB1166" t="str">
            <v/>
          </cell>
          <cell r="AC1166" t="str">
            <v/>
          </cell>
          <cell r="AD1166" t="str">
            <v/>
          </cell>
          <cell r="AE1166" t="str">
            <v/>
          </cell>
          <cell r="AF1166" t="str">
            <v/>
          </cell>
          <cell r="AG1166" t="str">
            <v/>
          </cell>
          <cell r="AH1166" t="str">
            <v/>
          </cell>
          <cell r="AI1166" t="str">
            <v/>
          </cell>
          <cell r="AJ1166" t="str">
            <v/>
          </cell>
          <cell r="AK1166" t="str">
            <v/>
          </cell>
          <cell r="AL1166" t="str">
            <v/>
          </cell>
          <cell r="AM1166" t="str">
            <v/>
          </cell>
          <cell r="AN1166" t="str">
            <v/>
          </cell>
          <cell r="AO1166" t="str">
            <v/>
          </cell>
          <cell r="AP1166" t="str">
            <v/>
          </cell>
          <cell r="AQ1166" t="str">
            <v/>
          </cell>
          <cell r="AR1166" t="str">
            <v/>
          </cell>
          <cell r="AS1166" t="str">
            <v/>
          </cell>
          <cell r="AT1166" t="str">
            <v/>
          </cell>
          <cell r="AU1166" t="str">
            <v/>
          </cell>
        </row>
        <row r="1167">
          <cell r="F1167" t="str">
            <v>% change</v>
          </cell>
          <cell r="G1167" t="str">
            <v/>
          </cell>
          <cell r="L1167">
            <v>0</v>
          </cell>
          <cell r="M1167">
            <v>0</v>
          </cell>
          <cell r="N1167">
            <v>0</v>
          </cell>
          <cell r="O1167">
            <v>0</v>
          </cell>
          <cell r="P1167">
            <v>0</v>
          </cell>
          <cell r="Q1167">
            <v>0</v>
          </cell>
          <cell r="R1167">
            <v>0</v>
          </cell>
          <cell r="S1167">
            <v>0</v>
          </cell>
          <cell r="T1167">
            <v>0</v>
          </cell>
          <cell r="U1167">
            <v>0</v>
          </cell>
          <cell r="V1167">
            <v>0</v>
          </cell>
          <cell r="W1167">
            <v>0</v>
          </cell>
          <cell r="X1167">
            <v>0</v>
          </cell>
          <cell r="Y1167">
            <v>0</v>
          </cell>
          <cell r="Z1167">
            <v>0</v>
          </cell>
          <cell r="AA1167">
            <v>0</v>
          </cell>
          <cell r="AB1167">
            <v>0</v>
          </cell>
          <cell r="AC1167">
            <v>0</v>
          </cell>
          <cell r="AD1167">
            <v>-0.04</v>
          </cell>
          <cell r="AE1167">
            <v>-0.08</v>
          </cell>
          <cell r="AF1167">
            <v>-0.12</v>
          </cell>
          <cell r="AG1167">
            <v>-0.16</v>
          </cell>
          <cell r="AH1167">
            <v>-0.2</v>
          </cell>
          <cell r="AI1167">
            <v>-0.2</v>
          </cell>
          <cell r="AJ1167">
            <v>-0.2</v>
          </cell>
          <cell r="AK1167">
            <v>-0.2</v>
          </cell>
          <cell r="AL1167">
            <v>-0.2</v>
          </cell>
          <cell r="AM1167">
            <v>-0.2</v>
          </cell>
          <cell r="AN1167">
            <v>-0.2</v>
          </cell>
          <cell r="AO1167">
            <v>-0.2</v>
          </cell>
          <cell r="AP1167">
            <v>-0.2</v>
          </cell>
          <cell r="AQ1167">
            <v>-0.2</v>
          </cell>
          <cell r="AR1167">
            <v>-0.2</v>
          </cell>
          <cell r="AS1167">
            <v>-0.2</v>
          </cell>
          <cell r="AT1167">
            <v>-0.2</v>
          </cell>
          <cell r="AU1167">
            <v>-0.2</v>
          </cell>
        </row>
        <row r="1168">
          <cell r="F1168" t="str">
            <v>% change</v>
          </cell>
          <cell r="G1168" t="str">
            <v/>
          </cell>
          <cell r="L1168">
            <v>0</v>
          </cell>
          <cell r="M1168">
            <v>0</v>
          </cell>
          <cell r="N1168">
            <v>0</v>
          </cell>
          <cell r="O1168">
            <v>0</v>
          </cell>
          <cell r="P1168">
            <v>0</v>
          </cell>
          <cell r="Q1168">
            <v>0</v>
          </cell>
          <cell r="R1168">
            <v>0</v>
          </cell>
          <cell r="S1168">
            <v>0</v>
          </cell>
          <cell r="T1168">
            <v>0</v>
          </cell>
          <cell r="U1168">
            <v>0</v>
          </cell>
          <cell r="V1168">
            <v>0</v>
          </cell>
          <cell r="W1168">
            <v>0</v>
          </cell>
          <cell r="X1168">
            <v>0</v>
          </cell>
          <cell r="Y1168">
            <v>0</v>
          </cell>
          <cell r="Z1168">
            <v>0</v>
          </cell>
          <cell r="AA1168">
            <v>0</v>
          </cell>
          <cell r="AB1168">
            <v>0</v>
          </cell>
          <cell r="AC1168">
            <v>0</v>
          </cell>
          <cell r="AD1168">
            <v>-0.04</v>
          </cell>
          <cell r="AE1168">
            <v>-0.08</v>
          </cell>
          <cell r="AF1168">
            <v>-0.12</v>
          </cell>
          <cell r="AG1168">
            <v>-0.16</v>
          </cell>
          <cell r="AH1168">
            <v>-0.2</v>
          </cell>
          <cell r="AI1168">
            <v>-0.2</v>
          </cell>
          <cell r="AJ1168">
            <v>-0.2</v>
          </cell>
          <cell r="AK1168">
            <v>-0.2</v>
          </cell>
          <cell r="AL1168">
            <v>-0.2</v>
          </cell>
          <cell r="AM1168">
            <v>-0.2</v>
          </cell>
          <cell r="AN1168">
            <v>-0.2</v>
          </cell>
          <cell r="AO1168">
            <v>-0.2</v>
          </cell>
          <cell r="AP1168">
            <v>-0.2</v>
          </cell>
          <cell r="AQ1168">
            <v>-0.2</v>
          </cell>
          <cell r="AR1168">
            <v>-0.2</v>
          </cell>
          <cell r="AS1168">
            <v>-0.2</v>
          </cell>
          <cell r="AT1168">
            <v>-0.2</v>
          </cell>
          <cell r="AU1168">
            <v>-0.2</v>
          </cell>
        </row>
        <row r="1169">
          <cell r="F1169" t="str">
            <v>% change</v>
          </cell>
          <cell r="G1169" t="str">
            <v/>
          </cell>
          <cell r="L1169">
            <v>0</v>
          </cell>
          <cell r="M1169">
            <v>0</v>
          </cell>
          <cell r="N1169">
            <v>0</v>
          </cell>
          <cell r="O1169">
            <v>0</v>
          </cell>
          <cell r="P1169">
            <v>0</v>
          </cell>
          <cell r="Q1169">
            <v>0</v>
          </cell>
          <cell r="R1169">
            <v>0</v>
          </cell>
          <cell r="S1169">
            <v>0</v>
          </cell>
          <cell r="T1169">
            <v>0</v>
          </cell>
          <cell r="U1169">
            <v>0</v>
          </cell>
          <cell r="V1169">
            <v>0</v>
          </cell>
          <cell r="W1169">
            <v>0</v>
          </cell>
          <cell r="X1169">
            <v>0</v>
          </cell>
          <cell r="Y1169">
            <v>0</v>
          </cell>
          <cell r="Z1169">
            <v>0</v>
          </cell>
          <cell r="AA1169">
            <v>0</v>
          </cell>
          <cell r="AB1169">
            <v>0</v>
          </cell>
          <cell r="AC1169">
            <v>0</v>
          </cell>
          <cell r="AD1169">
            <v>-0.04</v>
          </cell>
          <cell r="AE1169">
            <v>-0.08</v>
          </cell>
          <cell r="AF1169">
            <v>-0.12</v>
          </cell>
          <cell r="AG1169">
            <v>-0.16</v>
          </cell>
          <cell r="AH1169">
            <v>-0.2</v>
          </cell>
          <cell r="AI1169">
            <v>-0.2</v>
          </cell>
          <cell r="AJ1169">
            <v>-0.2</v>
          </cell>
          <cell r="AK1169">
            <v>-0.2</v>
          </cell>
          <cell r="AL1169">
            <v>-0.2</v>
          </cell>
          <cell r="AM1169">
            <v>-0.2</v>
          </cell>
          <cell r="AN1169">
            <v>-0.2</v>
          </cell>
          <cell r="AO1169">
            <v>-0.2</v>
          </cell>
          <cell r="AP1169">
            <v>-0.2</v>
          </cell>
          <cell r="AQ1169">
            <v>-0.2</v>
          </cell>
          <cell r="AR1169">
            <v>-0.2</v>
          </cell>
          <cell r="AS1169">
            <v>-0.2</v>
          </cell>
          <cell r="AT1169">
            <v>-0.2</v>
          </cell>
          <cell r="AU1169">
            <v>-0.2</v>
          </cell>
        </row>
        <row r="1170">
          <cell r="F1170" t="str">
            <v>% change</v>
          </cell>
          <cell r="G1170" t="str">
            <v/>
          </cell>
          <cell r="L1170">
            <v>0</v>
          </cell>
          <cell r="M1170">
            <v>0</v>
          </cell>
          <cell r="N1170">
            <v>0</v>
          </cell>
          <cell r="O1170">
            <v>0</v>
          </cell>
          <cell r="P1170">
            <v>0</v>
          </cell>
          <cell r="Q1170">
            <v>0</v>
          </cell>
          <cell r="R1170">
            <v>0</v>
          </cell>
          <cell r="S1170">
            <v>0</v>
          </cell>
          <cell r="T1170">
            <v>0</v>
          </cell>
          <cell r="U1170">
            <v>0</v>
          </cell>
          <cell r="V1170">
            <v>0</v>
          </cell>
          <cell r="W1170">
            <v>0</v>
          </cell>
          <cell r="X1170">
            <v>0</v>
          </cell>
          <cell r="Y1170">
            <v>0</v>
          </cell>
          <cell r="Z1170">
            <v>0</v>
          </cell>
          <cell r="AA1170">
            <v>0</v>
          </cell>
          <cell r="AB1170">
            <v>0</v>
          </cell>
          <cell r="AC1170">
            <v>0</v>
          </cell>
          <cell r="AD1170">
            <v>-0.04</v>
          </cell>
          <cell r="AE1170">
            <v>-0.08</v>
          </cell>
          <cell r="AF1170">
            <v>-0.12</v>
          </cell>
          <cell r="AG1170">
            <v>-0.16</v>
          </cell>
          <cell r="AH1170">
            <v>-0.2</v>
          </cell>
          <cell r="AI1170">
            <v>-0.2</v>
          </cell>
          <cell r="AJ1170">
            <v>-0.2</v>
          </cell>
          <cell r="AK1170">
            <v>-0.2</v>
          </cell>
          <cell r="AL1170">
            <v>-0.2</v>
          </cell>
          <cell r="AM1170">
            <v>-0.2</v>
          </cell>
          <cell r="AN1170">
            <v>-0.2</v>
          </cell>
          <cell r="AO1170">
            <v>-0.2</v>
          </cell>
          <cell r="AP1170">
            <v>-0.2</v>
          </cell>
          <cell r="AQ1170">
            <v>-0.2</v>
          </cell>
          <cell r="AR1170">
            <v>-0.2</v>
          </cell>
          <cell r="AS1170">
            <v>-0.2</v>
          </cell>
          <cell r="AT1170">
            <v>-0.2</v>
          </cell>
          <cell r="AU1170">
            <v>-0.2</v>
          </cell>
        </row>
        <row r="1171">
          <cell r="F1171" t="str">
            <v>% change</v>
          </cell>
          <cell r="G1171" t="str">
            <v/>
          </cell>
          <cell r="L1171">
            <v>0</v>
          </cell>
          <cell r="M1171">
            <v>0</v>
          </cell>
          <cell r="N1171">
            <v>0</v>
          </cell>
          <cell r="O1171">
            <v>0</v>
          </cell>
          <cell r="P1171">
            <v>0</v>
          </cell>
          <cell r="Q1171">
            <v>0</v>
          </cell>
          <cell r="R1171">
            <v>0</v>
          </cell>
          <cell r="S1171">
            <v>0</v>
          </cell>
          <cell r="T1171">
            <v>0</v>
          </cell>
          <cell r="U1171">
            <v>0</v>
          </cell>
          <cell r="V1171">
            <v>0</v>
          </cell>
          <cell r="W1171">
            <v>0</v>
          </cell>
          <cell r="X1171">
            <v>0</v>
          </cell>
          <cell r="Y1171">
            <v>0</v>
          </cell>
          <cell r="Z1171">
            <v>0</v>
          </cell>
          <cell r="AA1171">
            <v>0</v>
          </cell>
          <cell r="AB1171">
            <v>0</v>
          </cell>
          <cell r="AC1171">
            <v>0</v>
          </cell>
          <cell r="AD1171">
            <v>0</v>
          </cell>
          <cell r="AE1171">
            <v>0</v>
          </cell>
          <cell r="AF1171">
            <v>0</v>
          </cell>
          <cell r="AG1171">
            <v>0</v>
          </cell>
          <cell r="AH1171">
            <v>0</v>
          </cell>
          <cell r="AI1171">
            <v>-0.02</v>
          </cell>
          <cell r="AJ1171">
            <v>-0.04</v>
          </cell>
          <cell r="AK1171">
            <v>-0.06</v>
          </cell>
          <cell r="AL1171">
            <v>-0.08</v>
          </cell>
          <cell r="AM1171">
            <v>-0.1</v>
          </cell>
          <cell r="AN1171">
            <v>-0.1</v>
          </cell>
          <cell r="AO1171">
            <v>-0.1</v>
          </cell>
          <cell r="AP1171">
            <v>-0.1</v>
          </cell>
          <cell r="AQ1171">
            <v>-0.1</v>
          </cell>
          <cell r="AR1171">
            <v>-0.1</v>
          </cell>
          <cell r="AS1171">
            <v>-0.1</v>
          </cell>
          <cell r="AT1171">
            <v>-0.1</v>
          </cell>
          <cell r="AU1171">
            <v>-0.1</v>
          </cell>
        </row>
        <row r="1172">
          <cell r="F1172" t="str">
            <v>% change</v>
          </cell>
          <cell r="G1172" t="str">
            <v/>
          </cell>
          <cell r="L1172">
            <v>0</v>
          </cell>
          <cell r="M1172">
            <v>0</v>
          </cell>
          <cell r="N1172">
            <v>0</v>
          </cell>
          <cell r="O1172">
            <v>0</v>
          </cell>
          <cell r="P1172">
            <v>0</v>
          </cell>
          <cell r="Q1172">
            <v>0</v>
          </cell>
          <cell r="R1172">
            <v>0</v>
          </cell>
          <cell r="S1172">
            <v>0</v>
          </cell>
          <cell r="T1172">
            <v>0</v>
          </cell>
          <cell r="U1172">
            <v>0</v>
          </cell>
          <cell r="V1172">
            <v>0</v>
          </cell>
          <cell r="W1172">
            <v>0</v>
          </cell>
          <cell r="X1172">
            <v>0</v>
          </cell>
          <cell r="Y1172">
            <v>0</v>
          </cell>
          <cell r="Z1172">
            <v>0</v>
          </cell>
          <cell r="AA1172">
            <v>0</v>
          </cell>
          <cell r="AB1172">
            <v>0</v>
          </cell>
          <cell r="AC1172">
            <v>0</v>
          </cell>
          <cell r="AD1172">
            <v>0</v>
          </cell>
          <cell r="AE1172">
            <v>0</v>
          </cell>
          <cell r="AF1172">
            <v>0</v>
          </cell>
          <cell r="AG1172">
            <v>0</v>
          </cell>
          <cell r="AH1172">
            <v>0</v>
          </cell>
          <cell r="AI1172">
            <v>-0.02</v>
          </cell>
          <cell r="AJ1172">
            <v>-0.04</v>
          </cell>
          <cell r="AK1172">
            <v>-0.06</v>
          </cell>
          <cell r="AL1172">
            <v>-0.08</v>
          </cell>
          <cell r="AM1172">
            <v>-0.1</v>
          </cell>
          <cell r="AN1172">
            <v>-0.1</v>
          </cell>
          <cell r="AO1172">
            <v>-0.1</v>
          </cell>
          <cell r="AP1172">
            <v>-0.1</v>
          </cell>
          <cell r="AQ1172">
            <v>-0.1</v>
          </cell>
          <cell r="AR1172">
            <v>-0.1</v>
          </cell>
          <cell r="AS1172">
            <v>-0.1</v>
          </cell>
          <cell r="AT1172">
            <v>-0.1</v>
          </cell>
          <cell r="AU1172">
            <v>-0.1</v>
          </cell>
        </row>
        <row r="1173">
          <cell r="F1173" t="str">
            <v>% change</v>
          </cell>
          <cell r="G1173" t="str">
            <v/>
          </cell>
          <cell r="L1173">
            <v>0</v>
          </cell>
          <cell r="M1173">
            <v>0</v>
          </cell>
          <cell r="N1173">
            <v>0</v>
          </cell>
          <cell r="O1173">
            <v>0</v>
          </cell>
          <cell r="P1173">
            <v>0</v>
          </cell>
          <cell r="Q1173">
            <v>0</v>
          </cell>
          <cell r="R1173">
            <v>0</v>
          </cell>
          <cell r="S1173">
            <v>0</v>
          </cell>
          <cell r="T1173">
            <v>0</v>
          </cell>
          <cell r="U1173">
            <v>0</v>
          </cell>
          <cell r="V1173">
            <v>0</v>
          </cell>
          <cell r="W1173">
            <v>0</v>
          </cell>
          <cell r="X1173">
            <v>0</v>
          </cell>
          <cell r="Y1173">
            <v>0</v>
          </cell>
          <cell r="Z1173">
            <v>0</v>
          </cell>
          <cell r="AA1173">
            <v>0</v>
          </cell>
          <cell r="AB1173">
            <v>0</v>
          </cell>
          <cell r="AC1173">
            <v>0</v>
          </cell>
          <cell r="AD1173">
            <v>0</v>
          </cell>
          <cell r="AE1173">
            <v>0</v>
          </cell>
          <cell r="AF1173">
            <v>0</v>
          </cell>
          <cell r="AG1173">
            <v>0</v>
          </cell>
          <cell r="AH1173">
            <v>0</v>
          </cell>
          <cell r="AI1173">
            <v>-0.02</v>
          </cell>
          <cell r="AJ1173">
            <v>-0.04</v>
          </cell>
          <cell r="AK1173">
            <v>-0.06</v>
          </cell>
          <cell r="AL1173">
            <v>-0.08</v>
          </cell>
          <cell r="AM1173">
            <v>-0.1</v>
          </cell>
          <cell r="AN1173">
            <v>-0.1</v>
          </cell>
          <cell r="AO1173">
            <v>-0.1</v>
          </cell>
          <cell r="AP1173">
            <v>-0.1</v>
          </cell>
          <cell r="AQ1173">
            <v>-0.1</v>
          </cell>
          <cell r="AR1173">
            <v>-0.1</v>
          </cell>
          <cell r="AS1173">
            <v>-0.1</v>
          </cell>
          <cell r="AT1173">
            <v>-0.1</v>
          </cell>
          <cell r="AU1173">
            <v>-0.1</v>
          </cell>
        </row>
        <row r="1174">
          <cell r="F1174" t="str">
            <v>% change</v>
          </cell>
          <cell r="G1174" t="str">
            <v/>
          </cell>
          <cell r="L1174">
            <v>0</v>
          </cell>
          <cell r="M1174">
            <v>0</v>
          </cell>
          <cell r="N1174">
            <v>0</v>
          </cell>
          <cell r="O1174">
            <v>0</v>
          </cell>
          <cell r="P1174">
            <v>0</v>
          </cell>
          <cell r="Q1174">
            <v>0</v>
          </cell>
          <cell r="R1174">
            <v>0</v>
          </cell>
          <cell r="S1174">
            <v>0</v>
          </cell>
          <cell r="T1174">
            <v>0</v>
          </cell>
          <cell r="U1174">
            <v>0</v>
          </cell>
          <cell r="V1174">
            <v>0</v>
          </cell>
          <cell r="W1174">
            <v>0</v>
          </cell>
          <cell r="X1174">
            <v>0</v>
          </cell>
          <cell r="Y1174">
            <v>0</v>
          </cell>
          <cell r="Z1174">
            <v>0</v>
          </cell>
          <cell r="AA1174">
            <v>0</v>
          </cell>
          <cell r="AB1174">
            <v>0</v>
          </cell>
          <cell r="AC1174">
            <v>0</v>
          </cell>
          <cell r="AD1174">
            <v>0</v>
          </cell>
          <cell r="AE1174">
            <v>0</v>
          </cell>
          <cell r="AF1174">
            <v>0</v>
          </cell>
          <cell r="AG1174">
            <v>0</v>
          </cell>
          <cell r="AH1174">
            <v>0</v>
          </cell>
          <cell r="AI1174">
            <v>-0.02</v>
          </cell>
          <cell r="AJ1174">
            <v>-0.04</v>
          </cell>
          <cell r="AK1174">
            <v>-0.06</v>
          </cell>
          <cell r="AL1174">
            <v>-0.08</v>
          </cell>
          <cell r="AM1174">
            <v>-0.1</v>
          </cell>
          <cell r="AN1174">
            <v>-0.1</v>
          </cell>
          <cell r="AO1174">
            <v>-0.1</v>
          </cell>
          <cell r="AP1174">
            <v>-0.1</v>
          </cell>
          <cell r="AQ1174">
            <v>-0.1</v>
          </cell>
          <cell r="AR1174">
            <v>-0.1</v>
          </cell>
          <cell r="AS1174">
            <v>-0.1</v>
          </cell>
          <cell r="AT1174">
            <v>-0.1</v>
          </cell>
          <cell r="AU1174">
            <v>-0.1</v>
          </cell>
        </row>
        <row r="1175">
          <cell r="F1175" t="str">
            <v>% change</v>
          </cell>
          <cell r="G1175" t="str">
            <v/>
          </cell>
          <cell r="L1175">
            <v>0</v>
          </cell>
          <cell r="M1175">
            <v>0</v>
          </cell>
          <cell r="N1175">
            <v>0</v>
          </cell>
          <cell r="O1175">
            <v>0</v>
          </cell>
          <cell r="P1175">
            <v>0</v>
          </cell>
          <cell r="Q1175">
            <v>0</v>
          </cell>
          <cell r="R1175">
            <v>0</v>
          </cell>
          <cell r="S1175">
            <v>0</v>
          </cell>
          <cell r="T1175">
            <v>0</v>
          </cell>
          <cell r="U1175">
            <v>0</v>
          </cell>
          <cell r="V1175">
            <v>0</v>
          </cell>
          <cell r="W1175">
            <v>0</v>
          </cell>
          <cell r="X1175">
            <v>0</v>
          </cell>
          <cell r="Y1175">
            <v>0</v>
          </cell>
          <cell r="Z1175">
            <v>0</v>
          </cell>
          <cell r="AA1175">
            <v>0</v>
          </cell>
          <cell r="AB1175">
            <v>0</v>
          </cell>
          <cell r="AC1175">
            <v>0</v>
          </cell>
          <cell r="AD1175">
            <v>0</v>
          </cell>
          <cell r="AE1175">
            <v>0</v>
          </cell>
          <cell r="AF1175">
            <v>0</v>
          </cell>
          <cell r="AG1175">
            <v>0</v>
          </cell>
          <cell r="AH1175">
            <v>0</v>
          </cell>
          <cell r="AI1175">
            <v>-0.02</v>
          </cell>
          <cell r="AJ1175">
            <v>-0.04</v>
          </cell>
          <cell r="AK1175">
            <v>-0.06</v>
          </cell>
          <cell r="AL1175">
            <v>-0.08</v>
          </cell>
          <cell r="AM1175">
            <v>-0.1</v>
          </cell>
          <cell r="AN1175">
            <v>-0.1</v>
          </cell>
          <cell r="AO1175">
            <v>-0.1</v>
          </cell>
          <cell r="AP1175">
            <v>-0.1</v>
          </cell>
          <cell r="AQ1175">
            <v>-0.1</v>
          </cell>
          <cell r="AR1175">
            <v>-0.1</v>
          </cell>
          <cell r="AS1175">
            <v>-0.1</v>
          </cell>
          <cell r="AT1175">
            <v>-0.1</v>
          </cell>
          <cell r="AU1175">
            <v>-0.1</v>
          </cell>
        </row>
        <row r="1176">
          <cell r="F1176" t="str">
            <v>% change</v>
          </cell>
          <cell r="G1176" t="str">
            <v/>
          </cell>
          <cell r="L1176">
            <v>0</v>
          </cell>
          <cell r="M1176">
            <v>0</v>
          </cell>
          <cell r="N1176">
            <v>0</v>
          </cell>
          <cell r="O1176">
            <v>0</v>
          </cell>
          <cell r="P1176">
            <v>0</v>
          </cell>
          <cell r="Q1176">
            <v>0</v>
          </cell>
          <cell r="R1176">
            <v>0</v>
          </cell>
          <cell r="S1176">
            <v>0</v>
          </cell>
          <cell r="T1176">
            <v>0</v>
          </cell>
          <cell r="U1176">
            <v>0</v>
          </cell>
          <cell r="V1176">
            <v>0</v>
          </cell>
          <cell r="W1176">
            <v>0</v>
          </cell>
          <cell r="X1176">
            <v>0</v>
          </cell>
          <cell r="Y1176">
            <v>0</v>
          </cell>
          <cell r="Z1176">
            <v>0</v>
          </cell>
          <cell r="AA1176">
            <v>0</v>
          </cell>
          <cell r="AB1176">
            <v>0</v>
          </cell>
          <cell r="AC1176">
            <v>0</v>
          </cell>
          <cell r="AD1176">
            <v>0</v>
          </cell>
          <cell r="AE1176">
            <v>0</v>
          </cell>
          <cell r="AF1176">
            <v>0</v>
          </cell>
          <cell r="AG1176">
            <v>0</v>
          </cell>
          <cell r="AH1176">
            <v>0</v>
          </cell>
          <cell r="AI1176">
            <v>-0.02</v>
          </cell>
          <cell r="AJ1176">
            <v>-0.04</v>
          </cell>
          <cell r="AK1176">
            <v>-0.06</v>
          </cell>
          <cell r="AL1176">
            <v>-0.08</v>
          </cell>
          <cell r="AM1176">
            <v>-0.1</v>
          </cell>
          <cell r="AN1176">
            <v>-0.1</v>
          </cell>
          <cell r="AO1176">
            <v>-0.1</v>
          </cell>
          <cell r="AP1176">
            <v>-0.1</v>
          </cell>
          <cell r="AQ1176">
            <v>-0.1</v>
          </cell>
          <cell r="AR1176">
            <v>-0.1</v>
          </cell>
          <cell r="AS1176">
            <v>-0.1</v>
          </cell>
          <cell r="AT1176">
            <v>-0.1</v>
          </cell>
          <cell r="AU1176">
            <v>-0.1</v>
          </cell>
        </row>
        <row r="1177">
          <cell r="F1177" t="str">
            <v>% change</v>
          </cell>
          <cell r="G1177" t="str">
            <v/>
          </cell>
          <cell r="L1177">
            <v>0</v>
          </cell>
          <cell r="M1177">
            <v>0</v>
          </cell>
          <cell r="N1177">
            <v>0</v>
          </cell>
          <cell r="O1177">
            <v>0</v>
          </cell>
          <cell r="P1177">
            <v>0</v>
          </cell>
          <cell r="Q1177">
            <v>0</v>
          </cell>
          <cell r="R1177">
            <v>0</v>
          </cell>
          <cell r="S1177">
            <v>0</v>
          </cell>
          <cell r="T1177">
            <v>0</v>
          </cell>
          <cell r="U1177">
            <v>0</v>
          </cell>
          <cell r="V1177">
            <v>0</v>
          </cell>
          <cell r="W1177">
            <v>0</v>
          </cell>
          <cell r="X1177">
            <v>0</v>
          </cell>
          <cell r="Y1177">
            <v>0</v>
          </cell>
          <cell r="Z1177">
            <v>0</v>
          </cell>
          <cell r="AA1177">
            <v>0</v>
          </cell>
          <cell r="AB1177">
            <v>0</v>
          </cell>
          <cell r="AC1177">
            <v>-3.3333333333333333E-2</v>
          </cell>
          <cell r="AD1177">
            <v>-6.6666666666666666E-2</v>
          </cell>
          <cell r="AE1177">
            <v>-0.1</v>
          </cell>
          <cell r="AF1177">
            <v>-0.1</v>
          </cell>
          <cell r="AG1177">
            <v>-0.1</v>
          </cell>
          <cell r="AH1177">
            <v>-0.1</v>
          </cell>
          <cell r="AI1177">
            <v>-0.1</v>
          </cell>
          <cell r="AJ1177">
            <v>-0.1</v>
          </cell>
          <cell r="AK1177">
            <v>-0.1</v>
          </cell>
          <cell r="AL1177">
            <v>-0.1</v>
          </cell>
          <cell r="AM1177">
            <v>-0.1</v>
          </cell>
          <cell r="AN1177">
            <v>-0.1</v>
          </cell>
          <cell r="AO1177">
            <v>-0.1</v>
          </cell>
          <cell r="AP1177">
            <v>-0.1</v>
          </cell>
          <cell r="AQ1177">
            <v>-0.1</v>
          </cell>
          <cell r="AR1177">
            <v>-0.1</v>
          </cell>
          <cell r="AS1177">
            <v>-0.1</v>
          </cell>
          <cell r="AT1177">
            <v>-0.1</v>
          </cell>
          <cell r="AU1177">
            <v>-0.1</v>
          </cell>
        </row>
        <row r="1178">
          <cell r="F1178" t="str">
            <v>% change</v>
          </cell>
          <cell r="G1178" t="str">
            <v/>
          </cell>
          <cell r="L1178">
            <v>0</v>
          </cell>
          <cell r="M1178">
            <v>0</v>
          </cell>
          <cell r="N1178">
            <v>0</v>
          </cell>
          <cell r="O1178">
            <v>0</v>
          </cell>
          <cell r="P1178">
            <v>0</v>
          </cell>
          <cell r="Q1178">
            <v>0</v>
          </cell>
          <cell r="R1178">
            <v>0</v>
          </cell>
          <cell r="S1178">
            <v>0</v>
          </cell>
          <cell r="T1178">
            <v>0</v>
          </cell>
          <cell r="U1178">
            <v>0</v>
          </cell>
          <cell r="V1178">
            <v>0</v>
          </cell>
          <cell r="W1178">
            <v>0</v>
          </cell>
          <cell r="X1178">
            <v>0</v>
          </cell>
          <cell r="Y1178">
            <v>0</v>
          </cell>
          <cell r="Z1178">
            <v>0</v>
          </cell>
          <cell r="AA1178">
            <v>0</v>
          </cell>
          <cell r="AB1178">
            <v>0</v>
          </cell>
          <cell r="AC1178">
            <v>0</v>
          </cell>
          <cell r="AD1178">
            <v>0</v>
          </cell>
          <cell r="AE1178">
            <v>0</v>
          </cell>
          <cell r="AF1178">
            <v>0</v>
          </cell>
          <cell r="AG1178">
            <v>0</v>
          </cell>
          <cell r="AH1178">
            <v>0</v>
          </cell>
          <cell r="AI1178">
            <v>0</v>
          </cell>
          <cell r="AJ1178">
            <v>0</v>
          </cell>
          <cell r="AK1178">
            <v>0</v>
          </cell>
          <cell r="AL1178">
            <v>0</v>
          </cell>
          <cell r="AM1178">
            <v>0</v>
          </cell>
          <cell r="AN1178">
            <v>0</v>
          </cell>
          <cell r="AO1178">
            <v>0</v>
          </cell>
          <cell r="AP1178">
            <v>0</v>
          </cell>
          <cell r="AQ1178">
            <v>-2.5000000000000001E-2</v>
          </cell>
          <cell r="AR1178">
            <v>-0.05</v>
          </cell>
          <cell r="AS1178">
            <v>-0.05</v>
          </cell>
          <cell r="AT1178">
            <v>-0.05</v>
          </cell>
          <cell r="AU1178">
            <v>-0.05</v>
          </cell>
        </row>
        <row r="1179">
          <cell r="F1179" t="str">
            <v>% change</v>
          </cell>
          <cell r="G1179">
            <v>-0.3</v>
          </cell>
          <cell r="L1179">
            <v>0</v>
          </cell>
          <cell r="M1179">
            <v>0</v>
          </cell>
          <cell r="N1179">
            <v>0</v>
          </cell>
          <cell r="O1179">
            <v>0</v>
          </cell>
          <cell r="P1179">
            <v>0</v>
          </cell>
          <cell r="Q1179">
            <v>0</v>
          </cell>
          <cell r="R1179">
            <v>0</v>
          </cell>
          <cell r="S1179">
            <v>0</v>
          </cell>
          <cell r="T1179">
            <v>0</v>
          </cell>
          <cell r="U1179">
            <v>0</v>
          </cell>
          <cell r="V1179">
            <v>0</v>
          </cell>
          <cell r="W1179">
            <v>0</v>
          </cell>
          <cell r="X1179">
            <v>0</v>
          </cell>
          <cell r="Y1179">
            <v>0</v>
          </cell>
          <cell r="Z1179">
            <v>0</v>
          </cell>
          <cell r="AA1179">
            <v>0</v>
          </cell>
          <cell r="AB1179">
            <v>0</v>
          </cell>
          <cell r="AC1179">
            <v>0</v>
          </cell>
          <cell r="AD1179">
            <v>-0.4</v>
          </cell>
          <cell r="AE1179">
            <v>-0.4</v>
          </cell>
          <cell r="AF1179">
            <v>-0.4</v>
          </cell>
          <cell r="AG1179">
            <v>-0.4</v>
          </cell>
          <cell r="AH1179">
            <v>-0.4</v>
          </cell>
          <cell r="AI1179">
            <v>-0.4</v>
          </cell>
          <cell r="AJ1179">
            <v>-0.4</v>
          </cell>
          <cell r="AK1179">
            <v>-0.4</v>
          </cell>
          <cell r="AL1179">
            <v>-0.4</v>
          </cell>
          <cell r="AM1179">
            <v>-0.4</v>
          </cell>
          <cell r="AN1179">
            <v>-0.4</v>
          </cell>
          <cell r="AO1179">
            <v>-0.4</v>
          </cell>
          <cell r="AP1179">
            <v>-0.4</v>
          </cell>
          <cell r="AQ1179">
            <v>-0.4</v>
          </cell>
          <cell r="AR1179">
            <v>-0.4</v>
          </cell>
          <cell r="AS1179">
            <v>-0.4</v>
          </cell>
          <cell r="AT1179">
            <v>-0.4</v>
          </cell>
          <cell r="AU1179">
            <v>-0.4</v>
          </cell>
        </row>
        <row r="1180">
          <cell r="F1180" t="str">
            <v>% change</v>
          </cell>
          <cell r="G1180" t="str">
            <v/>
          </cell>
          <cell r="L1180">
            <v>0</v>
          </cell>
          <cell r="M1180">
            <v>0</v>
          </cell>
          <cell r="N1180">
            <v>0</v>
          </cell>
          <cell r="O1180">
            <v>0</v>
          </cell>
          <cell r="P1180">
            <v>0</v>
          </cell>
          <cell r="Q1180">
            <v>0</v>
          </cell>
          <cell r="R1180">
            <v>0</v>
          </cell>
          <cell r="S1180">
            <v>0</v>
          </cell>
          <cell r="T1180">
            <v>0</v>
          </cell>
          <cell r="U1180">
            <v>0</v>
          </cell>
          <cell r="V1180">
            <v>0</v>
          </cell>
          <cell r="W1180">
            <v>0</v>
          </cell>
          <cell r="X1180">
            <v>0</v>
          </cell>
          <cell r="Y1180">
            <v>0</v>
          </cell>
          <cell r="Z1180">
            <v>0</v>
          </cell>
          <cell r="AA1180">
            <v>0</v>
          </cell>
          <cell r="AB1180">
            <v>0</v>
          </cell>
          <cell r="AC1180">
            <v>0</v>
          </cell>
          <cell r="AD1180">
            <v>-0.05</v>
          </cell>
          <cell r="AE1180">
            <v>-0.05</v>
          </cell>
          <cell r="AF1180">
            <v>-0.05</v>
          </cell>
          <cell r="AG1180">
            <v>-0.05</v>
          </cell>
          <cell r="AH1180">
            <v>-0.05</v>
          </cell>
          <cell r="AI1180">
            <v>-0.05</v>
          </cell>
          <cell r="AJ1180">
            <v>-0.05</v>
          </cell>
          <cell r="AK1180">
            <v>-0.05</v>
          </cell>
          <cell r="AL1180">
            <v>-0.05</v>
          </cell>
          <cell r="AM1180">
            <v>-0.05</v>
          </cell>
          <cell r="AN1180">
            <v>-0.05</v>
          </cell>
          <cell r="AO1180">
            <v>-0.05</v>
          </cell>
          <cell r="AP1180">
            <v>-0.05</v>
          </cell>
          <cell r="AQ1180">
            <v>-0.05</v>
          </cell>
          <cell r="AR1180">
            <v>-0.05</v>
          </cell>
          <cell r="AS1180">
            <v>-0.05</v>
          </cell>
          <cell r="AT1180">
            <v>-0.05</v>
          </cell>
          <cell r="AU1180">
            <v>-0.05</v>
          </cell>
        </row>
        <row r="1181">
          <cell r="F1181" t="str">
            <v>% change</v>
          </cell>
          <cell r="G1181" t="str">
            <v/>
          </cell>
          <cell r="L1181">
            <v>0</v>
          </cell>
          <cell r="M1181">
            <v>0</v>
          </cell>
          <cell r="N1181">
            <v>0</v>
          </cell>
          <cell r="O1181">
            <v>0</v>
          </cell>
          <cell r="P1181">
            <v>0</v>
          </cell>
          <cell r="Q1181">
            <v>0</v>
          </cell>
          <cell r="R1181">
            <v>0</v>
          </cell>
          <cell r="S1181">
            <v>0</v>
          </cell>
          <cell r="T1181">
            <v>0</v>
          </cell>
          <cell r="U1181">
            <v>0</v>
          </cell>
          <cell r="V1181">
            <v>0</v>
          </cell>
          <cell r="W1181">
            <v>0</v>
          </cell>
          <cell r="X1181">
            <v>0</v>
          </cell>
          <cell r="Y1181">
            <v>0</v>
          </cell>
          <cell r="Z1181">
            <v>0</v>
          </cell>
          <cell r="AA1181">
            <v>0</v>
          </cell>
          <cell r="AB1181">
            <v>0</v>
          </cell>
          <cell r="AC1181">
            <v>0</v>
          </cell>
          <cell r="AD1181">
            <v>-0.05</v>
          </cell>
          <cell r="AE1181">
            <v>-0.05</v>
          </cell>
          <cell r="AF1181">
            <v>-0.05</v>
          </cell>
          <cell r="AG1181">
            <v>-0.05</v>
          </cell>
          <cell r="AH1181">
            <v>-0.05</v>
          </cell>
          <cell r="AI1181">
            <v>-0.05</v>
          </cell>
          <cell r="AJ1181">
            <v>-0.05</v>
          </cell>
          <cell r="AK1181">
            <v>-0.05</v>
          </cell>
          <cell r="AL1181">
            <v>-0.05</v>
          </cell>
          <cell r="AM1181">
            <v>-0.05</v>
          </cell>
          <cell r="AN1181">
            <v>-0.05</v>
          </cell>
          <cell r="AO1181">
            <v>-0.05</v>
          </cell>
          <cell r="AP1181">
            <v>-0.05</v>
          </cell>
          <cell r="AQ1181">
            <v>-0.05</v>
          </cell>
          <cell r="AR1181">
            <v>-0.05</v>
          </cell>
          <cell r="AS1181">
            <v>-0.05</v>
          </cell>
          <cell r="AT1181">
            <v>-0.05</v>
          </cell>
          <cell r="AU1181">
            <v>-0.05</v>
          </cell>
        </row>
        <row r="1182">
          <cell r="F1182" t="str">
            <v>% change</v>
          </cell>
          <cell r="G1182" t="str">
            <v/>
          </cell>
          <cell r="L1182">
            <v>0</v>
          </cell>
          <cell r="M1182">
            <v>0</v>
          </cell>
          <cell r="N1182">
            <v>0</v>
          </cell>
          <cell r="O1182">
            <v>0</v>
          </cell>
          <cell r="P1182">
            <v>0</v>
          </cell>
          <cell r="Q1182">
            <v>0</v>
          </cell>
          <cell r="R1182">
            <v>0</v>
          </cell>
          <cell r="S1182">
            <v>0</v>
          </cell>
          <cell r="T1182">
            <v>0</v>
          </cell>
          <cell r="U1182">
            <v>0</v>
          </cell>
          <cell r="V1182">
            <v>0</v>
          </cell>
          <cell r="W1182">
            <v>0</v>
          </cell>
          <cell r="X1182">
            <v>0</v>
          </cell>
          <cell r="Y1182">
            <v>0</v>
          </cell>
          <cell r="Z1182">
            <v>0</v>
          </cell>
          <cell r="AA1182">
            <v>0</v>
          </cell>
          <cell r="AB1182">
            <v>0</v>
          </cell>
          <cell r="AC1182">
            <v>0</v>
          </cell>
          <cell r="AD1182">
            <v>-0.05</v>
          </cell>
          <cell r="AE1182">
            <v>-0.05</v>
          </cell>
          <cell r="AF1182">
            <v>-0.05</v>
          </cell>
          <cell r="AG1182">
            <v>-0.05</v>
          </cell>
          <cell r="AH1182">
            <v>-0.05</v>
          </cell>
          <cell r="AI1182">
            <v>-0.05</v>
          </cell>
          <cell r="AJ1182">
            <v>-0.05</v>
          </cell>
          <cell r="AK1182">
            <v>-0.05</v>
          </cell>
          <cell r="AL1182">
            <v>-0.05</v>
          </cell>
          <cell r="AM1182">
            <v>-0.05</v>
          </cell>
          <cell r="AN1182">
            <v>-0.05</v>
          </cell>
          <cell r="AO1182">
            <v>-0.05</v>
          </cell>
          <cell r="AP1182">
            <v>-0.05</v>
          </cell>
          <cell r="AQ1182">
            <v>-0.05</v>
          </cell>
          <cell r="AR1182">
            <v>-0.05</v>
          </cell>
          <cell r="AS1182">
            <v>-0.05</v>
          </cell>
          <cell r="AT1182">
            <v>-0.05</v>
          </cell>
          <cell r="AU1182">
            <v>-0.05</v>
          </cell>
        </row>
        <row r="1183">
          <cell r="F1183" t="str">
            <v>% change</v>
          </cell>
          <cell r="G1183" t="str">
            <v/>
          </cell>
          <cell r="L1183">
            <v>0</v>
          </cell>
          <cell r="M1183">
            <v>0</v>
          </cell>
          <cell r="N1183">
            <v>0</v>
          </cell>
          <cell r="O1183">
            <v>0</v>
          </cell>
          <cell r="P1183">
            <v>0</v>
          </cell>
          <cell r="Q1183">
            <v>0</v>
          </cell>
          <cell r="R1183">
            <v>0</v>
          </cell>
          <cell r="S1183">
            <v>0</v>
          </cell>
          <cell r="T1183">
            <v>0</v>
          </cell>
          <cell r="U1183">
            <v>0</v>
          </cell>
          <cell r="V1183">
            <v>0</v>
          </cell>
          <cell r="W1183">
            <v>0</v>
          </cell>
          <cell r="X1183">
            <v>0</v>
          </cell>
          <cell r="Y1183">
            <v>0</v>
          </cell>
          <cell r="Z1183">
            <v>0</v>
          </cell>
          <cell r="AA1183">
            <v>0</v>
          </cell>
          <cell r="AB1183">
            <v>0</v>
          </cell>
          <cell r="AC1183">
            <v>0</v>
          </cell>
          <cell r="AD1183">
            <v>-0.05</v>
          </cell>
          <cell r="AE1183">
            <v>-0.05</v>
          </cell>
          <cell r="AF1183">
            <v>-0.05</v>
          </cell>
          <cell r="AG1183">
            <v>-0.05</v>
          </cell>
          <cell r="AH1183">
            <v>-0.05</v>
          </cell>
          <cell r="AI1183">
            <v>-0.05</v>
          </cell>
          <cell r="AJ1183">
            <v>-0.05</v>
          </cell>
          <cell r="AK1183">
            <v>-0.05</v>
          </cell>
          <cell r="AL1183">
            <v>-0.05</v>
          </cell>
          <cell r="AM1183">
            <v>-0.05</v>
          </cell>
          <cell r="AN1183">
            <v>-0.05</v>
          </cell>
          <cell r="AO1183">
            <v>-0.05</v>
          </cell>
          <cell r="AP1183">
            <v>-0.05</v>
          </cell>
          <cell r="AQ1183">
            <v>-0.05</v>
          </cell>
          <cell r="AR1183">
            <v>-0.05</v>
          </cell>
          <cell r="AS1183">
            <v>-0.05</v>
          </cell>
          <cell r="AT1183">
            <v>-0.05</v>
          </cell>
          <cell r="AU1183">
            <v>-0.05</v>
          </cell>
        </row>
        <row r="1184">
          <cell r="F1184" t="str">
            <v>% change</v>
          </cell>
          <cell r="G1184" t="str">
            <v/>
          </cell>
          <cell r="L1184">
            <v>0</v>
          </cell>
          <cell r="M1184">
            <v>0</v>
          </cell>
          <cell r="N1184">
            <v>0</v>
          </cell>
          <cell r="O1184">
            <v>0</v>
          </cell>
          <cell r="P1184">
            <v>0</v>
          </cell>
          <cell r="Q1184">
            <v>0</v>
          </cell>
          <cell r="R1184">
            <v>0</v>
          </cell>
          <cell r="S1184">
            <v>0</v>
          </cell>
          <cell r="T1184">
            <v>0</v>
          </cell>
          <cell r="U1184">
            <v>0</v>
          </cell>
          <cell r="V1184">
            <v>0</v>
          </cell>
          <cell r="W1184">
            <v>0</v>
          </cell>
          <cell r="X1184">
            <v>0</v>
          </cell>
          <cell r="Y1184">
            <v>0</v>
          </cell>
          <cell r="Z1184">
            <v>0</v>
          </cell>
          <cell r="AA1184">
            <v>0</v>
          </cell>
          <cell r="AB1184">
            <v>0</v>
          </cell>
          <cell r="AC1184">
            <v>0</v>
          </cell>
          <cell r="AD1184">
            <v>-0.05</v>
          </cell>
          <cell r="AE1184">
            <v>-0.05</v>
          </cell>
          <cell r="AF1184">
            <v>-0.05</v>
          </cell>
          <cell r="AG1184">
            <v>-0.05</v>
          </cell>
          <cell r="AH1184">
            <v>-0.05</v>
          </cell>
          <cell r="AI1184">
            <v>-0.05</v>
          </cell>
          <cell r="AJ1184">
            <v>-0.05</v>
          </cell>
          <cell r="AK1184">
            <v>-0.05</v>
          </cell>
          <cell r="AL1184">
            <v>-0.05</v>
          </cell>
          <cell r="AM1184">
            <v>-0.05</v>
          </cell>
          <cell r="AN1184">
            <v>-0.05</v>
          </cell>
          <cell r="AO1184">
            <v>-0.05</v>
          </cell>
          <cell r="AP1184">
            <v>-0.05</v>
          </cell>
          <cell r="AQ1184">
            <v>-0.05</v>
          </cell>
          <cell r="AR1184">
            <v>-0.05</v>
          </cell>
          <cell r="AS1184">
            <v>-0.05</v>
          </cell>
          <cell r="AT1184">
            <v>-0.05</v>
          </cell>
          <cell r="AU1184">
            <v>-0.05</v>
          </cell>
        </row>
        <row r="1185">
          <cell r="F1185" t="str">
            <v>% change</v>
          </cell>
          <cell r="G1185" t="str">
            <v/>
          </cell>
          <cell r="L1185">
            <v>0</v>
          </cell>
          <cell r="M1185">
            <v>0</v>
          </cell>
          <cell r="N1185">
            <v>0</v>
          </cell>
          <cell r="O1185">
            <v>0</v>
          </cell>
          <cell r="P1185">
            <v>0</v>
          </cell>
          <cell r="Q1185">
            <v>0</v>
          </cell>
          <cell r="R1185">
            <v>0</v>
          </cell>
          <cell r="S1185">
            <v>0</v>
          </cell>
          <cell r="T1185">
            <v>0</v>
          </cell>
          <cell r="U1185">
            <v>0</v>
          </cell>
          <cell r="V1185">
            <v>0</v>
          </cell>
          <cell r="W1185">
            <v>0</v>
          </cell>
          <cell r="X1185">
            <v>0</v>
          </cell>
          <cell r="Y1185">
            <v>0</v>
          </cell>
          <cell r="Z1185">
            <v>0</v>
          </cell>
          <cell r="AA1185">
            <v>0</v>
          </cell>
          <cell r="AB1185">
            <v>0</v>
          </cell>
          <cell r="AC1185">
            <v>0</v>
          </cell>
          <cell r="AD1185">
            <v>-0.23138909866287599</v>
          </cell>
          <cell r="AE1185">
            <v>-0.23138909866287599</v>
          </cell>
          <cell r="AF1185">
            <v>-0.23138909866287599</v>
          </cell>
          <cell r="AG1185">
            <v>-0.23138909866287599</v>
          </cell>
          <cell r="AH1185">
            <v>-0.23138909866287599</v>
          </cell>
          <cell r="AI1185">
            <v>-0.23138909866287599</v>
          </cell>
          <cell r="AJ1185">
            <v>-0.23138909866287599</v>
          </cell>
          <cell r="AK1185">
            <v>-0.23138909866287599</v>
          </cell>
          <cell r="AL1185">
            <v>-0.23138909866287599</v>
          </cell>
          <cell r="AM1185">
            <v>-0.23138909866287599</v>
          </cell>
          <cell r="AN1185">
            <v>-0.23138909866287599</v>
          </cell>
          <cell r="AO1185">
            <v>-0.23138909866287599</v>
          </cell>
          <cell r="AP1185">
            <v>-0.23138909866287599</v>
          </cell>
          <cell r="AQ1185">
            <v>-0.23138909866287599</v>
          </cell>
          <cell r="AR1185">
            <v>-0.23138909866287599</v>
          </cell>
          <cell r="AS1185">
            <v>-0.23138909866287599</v>
          </cell>
          <cell r="AT1185">
            <v>-0.23138909866287599</v>
          </cell>
          <cell r="AU1185">
            <v>-0.23138909866287599</v>
          </cell>
        </row>
        <row r="1186">
          <cell r="F1186" t="str">
            <v>% change</v>
          </cell>
          <cell r="G1186" t="str">
            <v/>
          </cell>
          <cell r="L1186">
            <v>0</v>
          </cell>
          <cell r="M1186">
            <v>0</v>
          </cell>
          <cell r="N1186">
            <v>0</v>
          </cell>
          <cell r="O1186">
            <v>0</v>
          </cell>
          <cell r="P1186">
            <v>0</v>
          </cell>
          <cell r="Q1186">
            <v>0</v>
          </cell>
          <cell r="R1186">
            <v>0</v>
          </cell>
          <cell r="S1186">
            <v>0</v>
          </cell>
          <cell r="T1186">
            <v>0</v>
          </cell>
          <cell r="U1186">
            <v>0</v>
          </cell>
          <cell r="V1186">
            <v>0</v>
          </cell>
          <cell r="W1186">
            <v>0</v>
          </cell>
          <cell r="X1186">
            <v>0</v>
          </cell>
          <cell r="Y1186">
            <v>0</v>
          </cell>
          <cell r="Z1186">
            <v>0</v>
          </cell>
          <cell r="AA1186">
            <v>0</v>
          </cell>
          <cell r="AB1186">
            <v>0</v>
          </cell>
          <cell r="AC1186">
            <v>0</v>
          </cell>
          <cell r="AD1186">
            <v>-2.5000000000000001E-2</v>
          </cell>
          <cell r="AE1186">
            <v>-0.05</v>
          </cell>
          <cell r="AF1186">
            <v>-0.05</v>
          </cell>
          <cell r="AG1186">
            <v>-0.05</v>
          </cell>
          <cell r="AH1186">
            <v>-0.05</v>
          </cell>
          <cell r="AI1186">
            <v>-0.05</v>
          </cell>
          <cell r="AJ1186">
            <v>-0.05</v>
          </cell>
          <cell r="AK1186">
            <v>-0.05</v>
          </cell>
          <cell r="AL1186">
            <v>-0.05</v>
          </cell>
          <cell r="AM1186">
            <v>-0.05</v>
          </cell>
          <cell r="AN1186">
            <v>-0.05</v>
          </cell>
          <cell r="AO1186">
            <v>-0.05</v>
          </cell>
          <cell r="AP1186">
            <v>-0.05</v>
          </cell>
          <cell r="AQ1186">
            <v>-0.05</v>
          </cell>
          <cell r="AR1186">
            <v>-0.05</v>
          </cell>
          <cell r="AS1186">
            <v>-0.05</v>
          </cell>
          <cell r="AT1186">
            <v>-0.05</v>
          </cell>
          <cell r="AU1186">
            <v>-0.05</v>
          </cell>
        </row>
        <row r="1187">
          <cell r="F1187" t="str">
            <v>Elasticity</v>
          </cell>
          <cell r="G1187">
            <v>-0.3</v>
          </cell>
          <cell r="L1187" t="str">
            <v/>
          </cell>
          <cell r="M1187" t="str">
            <v/>
          </cell>
          <cell r="N1187" t="str">
            <v/>
          </cell>
          <cell r="O1187" t="str">
            <v/>
          </cell>
          <cell r="P1187" t="str">
            <v/>
          </cell>
          <cell r="Q1187" t="str">
            <v/>
          </cell>
          <cell r="R1187" t="str">
            <v/>
          </cell>
          <cell r="S1187" t="str">
            <v/>
          </cell>
          <cell r="T1187" t="str">
            <v/>
          </cell>
          <cell r="U1187" t="str">
            <v/>
          </cell>
          <cell r="V1187" t="str">
            <v/>
          </cell>
          <cell r="W1187" t="str">
            <v/>
          </cell>
          <cell r="X1187" t="str">
            <v/>
          </cell>
          <cell r="Y1187" t="str">
            <v/>
          </cell>
          <cell r="Z1187" t="str">
            <v/>
          </cell>
          <cell r="AA1187" t="str">
            <v/>
          </cell>
          <cell r="AB1187" t="str">
            <v/>
          </cell>
          <cell r="AC1187" t="str">
            <v/>
          </cell>
          <cell r="AD1187" t="str">
            <v/>
          </cell>
          <cell r="AE1187" t="str">
            <v/>
          </cell>
          <cell r="AF1187" t="str">
            <v/>
          </cell>
          <cell r="AG1187" t="str">
            <v/>
          </cell>
          <cell r="AH1187" t="str">
            <v/>
          </cell>
          <cell r="AI1187" t="str">
            <v/>
          </cell>
          <cell r="AJ1187" t="str">
            <v/>
          </cell>
          <cell r="AK1187" t="str">
            <v/>
          </cell>
          <cell r="AL1187" t="str">
            <v/>
          </cell>
          <cell r="AM1187" t="str">
            <v/>
          </cell>
          <cell r="AN1187" t="str">
            <v/>
          </cell>
          <cell r="AO1187" t="str">
            <v/>
          </cell>
          <cell r="AP1187" t="str">
            <v/>
          </cell>
          <cell r="AQ1187" t="str">
            <v/>
          </cell>
          <cell r="AR1187" t="str">
            <v/>
          </cell>
          <cell r="AS1187" t="str">
            <v/>
          </cell>
          <cell r="AT1187" t="str">
            <v/>
          </cell>
          <cell r="AU1187" t="str">
            <v/>
          </cell>
        </row>
        <row r="1188">
          <cell r="F1188" t="str">
            <v>Elasticity</v>
          </cell>
          <cell r="G1188">
            <v>-0.3</v>
          </cell>
          <cell r="L1188" t="str">
            <v/>
          </cell>
          <cell r="M1188" t="str">
            <v/>
          </cell>
          <cell r="N1188" t="str">
            <v/>
          </cell>
          <cell r="O1188" t="str">
            <v/>
          </cell>
          <cell r="P1188" t="str">
            <v/>
          </cell>
          <cell r="Q1188" t="str">
            <v/>
          </cell>
          <cell r="R1188" t="str">
            <v/>
          </cell>
          <cell r="S1188" t="str">
            <v/>
          </cell>
          <cell r="T1188" t="str">
            <v/>
          </cell>
          <cell r="U1188" t="str">
            <v/>
          </cell>
          <cell r="V1188" t="str">
            <v/>
          </cell>
          <cell r="W1188" t="str">
            <v/>
          </cell>
          <cell r="X1188" t="str">
            <v/>
          </cell>
          <cell r="Y1188" t="str">
            <v/>
          </cell>
          <cell r="Z1188" t="str">
            <v/>
          </cell>
          <cell r="AA1188" t="str">
            <v/>
          </cell>
          <cell r="AB1188" t="str">
            <v/>
          </cell>
          <cell r="AC1188" t="str">
            <v/>
          </cell>
          <cell r="AD1188" t="str">
            <v/>
          </cell>
          <cell r="AE1188" t="str">
            <v/>
          </cell>
          <cell r="AF1188" t="str">
            <v/>
          </cell>
          <cell r="AG1188" t="str">
            <v/>
          </cell>
          <cell r="AH1188" t="str">
            <v/>
          </cell>
          <cell r="AI1188" t="str">
            <v/>
          </cell>
          <cell r="AJ1188" t="str">
            <v/>
          </cell>
          <cell r="AK1188" t="str">
            <v/>
          </cell>
          <cell r="AL1188" t="str">
            <v/>
          </cell>
          <cell r="AM1188" t="str">
            <v/>
          </cell>
          <cell r="AN1188" t="str">
            <v/>
          </cell>
          <cell r="AO1188" t="str">
            <v/>
          </cell>
          <cell r="AP1188" t="str">
            <v/>
          </cell>
          <cell r="AQ1188" t="str">
            <v/>
          </cell>
          <cell r="AR1188" t="str">
            <v/>
          </cell>
          <cell r="AS1188" t="str">
            <v/>
          </cell>
          <cell r="AT1188" t="str">
            <v/>
          </cell>
          <cell r="AU1188" t="str">
            <v/>
          </cell>
        </row>
        <row r="1189">
          <cell r="F1189" t="str">
            <v>Elasticity</v>
          </cell>
          <cell r="G1189">
            <v>-0.3</v>
          </cell>
          <cell r="L1189" t="str">
            <v/>
          </cell>
          <cell r="M1189" t="str">
            <v/>
          </cell>
          <cell r="N1189" t="str">
            <v/>
          </cell>
          <cell r="O1189" t="str">
            <v/>
          </cell>
          <cell r="P1189" t="str">
            <v/>
          </cell>
          <cell r="Q1189" t="str">
            <v/>
          </cell>
          <cell r="R1189" t="str">
            <v/>
          </cell>
          <cell r="S1189" t="str">
            <v/>
          </cell>
          <cell r="T1189" t="str">
            <v/>
          </cell>
          <cell r="U1189" t="str">
            <v/>
          </cell>
          <cell r="V1189" t="str">
            <v/>
          </cell>
          <cell r="W1189" t="str">
            <v/>
          </cell>
          <cell r="X1189" t="str">
            <v/>
          </cell>
          <cell r="Y1189" t="str">
            <v/>
          </cell>
          <cell r="Z1189" t="str">
            <v/>
          </cell>
          <cell r="AA1189" t="str">
            <v/>
          </cell>
          <cell r="AB1189" t="str">
            <v/>
          </cell>
          <cell r="AC1189" t="str">
            <v/>
          </cell>
          <cell r="AD1189" t="str">
            <v/>
          </cell>
          <cell r="AE1189" t="str">
            <v/>
          </cell>
          <cell r="AF1189" t="str">
            <v/>
          </cell>
          <cell r="AG1189" t="str">
            <v/>
          </cell>
          <cell r="AH1189" t="str">
            <v/>
          </cell>
          <cell r="AI1189" t="str">
            <v/>
          </cell>
          <cell r="AJ1189" t="str">
            <v/>
          </cell>
          <cell r="AK1189" t="str">
            <v/>
          </cell>
          <cell r="AL1189" t="str">
            <v/>
          </cell>
          <cell r="AM1189" t="str">
            <v/>
          </cell>
          <cell r="AN1189" t="str">
            <v/>
          </cell>
          <cell r="AO1189" t="str">
            <v/>
          </cell>
          <cell r="AP1189" t="str">
            <v/>
          </cell>
          <cell r="AQ1189" t="str">
            <v/>
          </cell>
          <cell r="AR1189" t="str">
            <v/>
          </cell>
          <cell r="AS1189" t="str">
            <v/>
          </cell>
          <cell r="AT1189" t="str">
            <v/>
          </cell>
          <cell r="AU1189" t="str">
            <v/>
          </cell>
        </row>
        <row r="1190">
          <cell r="F1190" t="str">
            <v>Elasticity</v>
          </cell>
          <cell r="G1190">
            <v>-0.3</v>
          </cell>
          <cell r="L1190" t="str">
            <v/>
          </cell>
          <cell r="M1190" t="str">
            <v/>
          </cell>
          <cell r="N1190" t="str">
            <v/>
          </cell>
          <cell r="O1190" t="str">
            <v/>
          </cell>
          <cell r="P1190" t="str">
            <v/>
          </cell>
          <cell r="Q1190" t="str">
            <v/>
          </cell>
          <cell r="R1190" t="str">
            <v/>
          </cell>
          <cell r="S1190" t="str">
            <v/>
          </cell>
          <cell r="T1190" t="str">
            <v/>
          </cell>
          <cell r="U1190" t="str">
            <v/>
          </cell>
          <cell r="V1190" t="str">
            <v/>
          </cell>
          <cell r="W1190" t="str">
            <v/>
          </cell>
          <cell r="X1190" t="str">
            <v/>
          </cell>
          <cell r="Y1190" t="str">
            <v/>
          </cell>
          <cell r="Z1190" t="str">
            <v/>
          </cell>
          <cell r="AA1190" t="str">
            <v/>
          </cell>
          <cell r="AB1190" t="str">
            <v/>
          </cell>
          <cell r="AC1190" t="str">
            <v/>
          </cell>
          <cell r="AD1190" t="str">
            <v/>
          </cell>
          <cell r="AE1190" t="str">
            <v/>
          </cell>
          <cell r="AF1190" t="str">
            <v/>
          </cell>
          <cell r="AG1190" t="str">
            <v/>
          </cell>
          <cell r="AH1190" t="str">
            <v/>
          </cell>
          <cell r="AI1190" t="str">
            <v/>
          </cell>
          <cell r="AJ1190" t="str">
            <v/>
          </cell>
          <cell r="AK1190" t="str">
            <v/>
          </cell>
          <cell r="AL1190" t="str">
            <v/>
          </cell>
          <cell r="AM1190" t="str">
            <v/>
          </cell>
          <cell r="AN1190" t="str">
            <v/>
          </cell>
          <cell r="AO1190" t="str">
            <v/>
          </cell>
          <cell r="AP1190" t="str">
            <v/>
          </cell>
          <cell r="AQ1190" t="str">
            <v/>
          </cell>
          <cell r="AR1190" t="str">
            <v/>
          </cell>
          <cell r="AS1190" t="str">
            <v/>
          </cell>
          <cell r="AT1190" t="str">
            <v/>
          </cell>
          <cell r="AU1190" t="str">
            <v/>
          </cell>
        </row>
        <row r="1191">
          <cell r="F1191" t="str">
            <v>Elasticity</v>
          </cell>
          <cell r="G1191">
            <v>-0.3</v>
          </cell>
          <cell r="L1191" t="str">
            <v/>
          </cell>
          <cell r="M1191" t="str">
            <v/>
          </cell>
          <cell r="N1191" t="str">
            <v/>
          </cell>
          <cell r="O1191" t="str">
            <v/>
          </cell>
          <cell r="P1191" t="str">
            <v/>
          </cell>
          <cell r="Q1191" t="str">
            <v/>
          </cell>
          <cell r="R1191" t="str">
            <v/>
          </cell>
          <cell r="S1191" t="str">
            <v/>
          </cell>
          <cell r="T1191" t="str">
            <v/>
          </cell>
          <cell r="U1191" t="str">
            <v/>
          </cell>
          <cell r="V1191" t="str">
            <v/>
          </cell>
          <cell r="W1191" t="str">
            <v/>
          </cell>
          <cell r="X1191" t="str">
            <v/>
          </cell>
          <cell r="Y1191" t="str">
            <v/>
          </cell>
          <cell r="Z1191" t="str">
            <v/>
          </cell>
          <cell r="AA1191" t="str">
            <v/>
          </cell>
          <cell r="AB1191" t="str">
            <v/>
          </cell>
          <cell r="AC1191" t="str">
            <v/>
          </cell>
          <cell r="AD1191" t="str">
            <v/>
          </cell>
          <cell r="AE1191" t="str">
            <v/>
          </cell>
          <cell r="AF1191" t="str">
            <v/>
          </cell>
          <cell r="AG1191" t="str">
            <v/>
          </cell>
          <cell r="AH1191" t="str">
            <v/>
          </cell>
          <cell r="AI1191" t="str">
            <v/>
          </cell>
          <cell r="AJ1191" t="str">
            <v/>
          </cell>
          <cell r="AK1191" t="str">
            <v/>
          </cell>
          <cell r="AL1191" t="str">
            <v/>
          </cell>
          <cell r="AM1191" t="str">
            <v/>
          </cell>
          <cell r="AN1191" t="str">
            <v/>
          </cell>
          <cell r="AO1191" t="str">
            <v/>
          </cell>
          <cell r="AP1191" t="str">
            <v/>
          </cell>
          <cell r="AQ1191" t="str">
            <v/>
          </cell>
          <cell r="AR1191" t="str">
            <v/>
          </cell>
          <cell r="AS1191" t="str">
            <v/>
          </cell>
          <cell r="AT1191" t="str">
            <v/>
          </cell>
          <cell r="AU1191" t="str">
            <v/>
          </cell>
        </row>
        <row r="1192">
          <cell r="F1192" t="str">
            <v>Elasticity</v>
          </cell>
          <cell r="G1192">
            <v>-0.3</v>
          </cell>
          <cell r="L1192" t="str">
            <v/>
          </cell>
          <cell r="M1192" t="str">
            <v/>
          </cell>
          <cell r="N1192" t="str">
            <v/>
          </cell>
          <cell r="O1192" t="str">
            <v/>
          </cell>
          <cell r="P1192" t="str">
            <v/>
          </cell>
          <cell r="Q1192" t="str">
            <v/>
          </cell>
          <cell r="R1192" t="str">
            <v/>
          </cell>
          <cell r="S1192" t="str">
            <v/>
          </cell>
          <cell r="T1192" t="str">
            <v/>
          </cell>
          <cell r="U1192" t="str">
            <v/>
          </cell>
          <cell r="V1192" t="str">
            <v/>
          </cell>
          <cell r="W1192" t="str">
            <v/>
          </cell>
          <cell r="X1192" t="str">
            <v/>
          </cell>
          <cell r="Y1192" t="str">
            <v/>
          </cell>
          <cell r="Z1192" t="str">
            <v/>
          </cell>
          <cell r="AA1192" t="str">
            <v/>
          </cell>
          <cell r="AB1192" t="str">
            <v/>
          </cell>
          <cell r="AC1192" t="str">
            <v/>
          </cell>
          <cell r="AD1192" t="str">
            <v/>
          </cell>
          <cell r="AE1192" t="str">
            <v/>
          </cell>
          <cell r="AF1192" t="str">
            <v/>
          </cell>
          <cell r="AG1192" t="str">
            <v/>
          </cell>
          <cell r="AH1192" t="str">
            <v/>
          </cell>
          <cell r="AI1192" t="str">
            <v/>
          </cell>
          <cell r="AJ1192" t="str">
            <v/>
          </cell>
          <cell r="AK1192" t="str">
            <v/>
          </cell>
          <cell r="AL1192" t="str">
            <v/>
          </cell>
          <cell r="AM1192" t="str">
            <v/>
          </cell>
          <cell r="AN1192" t="str">
            <v/>
          </cell>
          <cell r="AO1192" t="str">
            <v/>
          </cell>
          <cell r="AP1192" t="str">
            <v/>
          </cell>
          <cell r="AQ1192" t="str">
            <v/>
          </cell>
          <cell r="AR1192" t="str">
            <v/>
          </cell>
          <cell r="AS1192" t="str">
            <v/>
          </cell>
          <cell r="AT1192" t="str">
            <v/>
          </cell>
          <cell r="AU1192" t="str">
            <v/>
          </cell>
        </row>
        <row r="1193">
          <cell r="F1193" t="str">
            <v>Elasticity</v>
          </cell>
          <cell r="G1193">
            <v>-0.3</v>
          </cell>
          <cell r="L1193" t="str">
            <v/>
          </cell>
          <cell r="M1193" t="str">
            <v/>
          </cell>
          <cell r="N1193" t="str">
            <v/>
          </cell>
          <cell r="O1193" t="str">
            <v/>
          </cell>
          <cell r="P1193" t="str">
            <v/>
          </cell>
          <cell r="Q1193" t="str">
            <v/>
          </cell>
          <cell r="R1193" t="str">
            <v/>
          </cell>
          <cell r="S1193" t="str">
            <v/>
          </cell>
          <cell r="T1193" t="str">
            <v/>
          </cell>
          <cell r="U1193" t="str">
            <v/>
          </cell>
          <cell r="V1193" t="str">
            <v/>
          </cell>
          <cell r="W1193" t="str">
            <v/>
          </cell>
          <cell r="X1193" t="str">
            <v/>
          </cell>
          <cell r="Y1193" t="str">
            <v/>
          </cell>
          <cell r="Z1193" t="str">
            <v/>
          </cell>
          <cell r="AA1193" t="str">
            <v/>
          </cell>
          <cell r="AB1193" t="str">
            <v/>
          </cell>
          <cell r="AC1193" t="str">
            <v/>
          </cell>
          <cell r="AD1193" t="str">
            <v/>
          </cell>
          <cell r="AE1193" t="str">
            <v/>
          </cell>
          <cell r="AF1193" t="str">
            <v/>
          </cell>
          <cell r="AG1193" t="str">
            <v/>
          </cell>
          <cell r="AH1193" t="str">
            <v/>
          </cell>
          <cell r="AI1193" t="str">
            <v/>
          </cell>
          <cell r="AJ1193" t="str">
            <v/>
          </cell>
          <cell r="AK1193" t="str">
            <v/>
          </cell>
          <cell r="AL1193" t="str">
            <v/>
          </cell>
          <cell r="AM1193" t="str">
            <v/>
          </cell>
          <cell r="AN1193" t="str">
            <v/>
          </cell>
          <cell r="AO1193" t="str">
            <v/>
          </cell>
          <cell r="AP1193" t="str">
            <v/>
          </cell>
          <cell r="AQ1193" t="str">
            <v/>
          </cell>
          <cell r="AR1193" t="str">
            <v/>
          </cell>
          <cell r="AS1193" t="str">
            <v/>
          </cell>
          <cell r="AT1193" t="str">
            <v/>
          </cell>
          <cell r="AU1193" t="str">
            <v/>
          </cell>
        </row>
        <row r="1194">
          <cell r="F1194" t="str">
            <v>Elasticity</v>
          </cell>
          <cell r="G1194">
            <v>-0.3</v>
          </cell>
          <cell r="L1194" t="str">
            <v/>
          </cell>
          <cell r="M1194" t="str">
            <v/>
          </cell>
          <cell r="N1194" t="str">
            <v/>
          </cell>
          <cell r="O1194" t="str">
            <v/>
          </cell>
          <cell r="P1194" t="str">
            <v/>
          </cell>
          <cell r="Q1194" t="str">
            <v/>
          </cell>
          <cell r="R1194" t="str">
            <v/>
          </cell>
          <cell r="S1194" t="str">
            <v/>
          </cell>
          <cell r="T1194" t="str">
            <v/>
          </cell>
          <cell r="U1194" t="str">
            <v/>
          </cell>
          <cell r="V1194" t="str">
            <v/>
          </cell>
          <cell r="W1194" t="str">
            <v/>
          </cell>
          <cell r="X1194" t="str">
            <v/>
          </cell>
          <cell r="Y1194" t="str">
            <v/>
          </cell>
          <cell r="Z1194" t="str">
            <v/>
          </cell>
          <cell r="AA1194" t="str">
            <v/>
          </cell>
          <cell r="AB1194" t="str">
            <v/>
          </cell>
          <cell r="AC1194" t="str">
            <v/>
          </cell>
          <cell r="AD1194" t="str">
            <v/>
          </cell>
          <cell r="AE1194" t="str">
            <v/>
          </cell>
          <cell r="AF1194" t="str">
            <v/>
          </cell>
          <cell r="AG1194" t="str">
            <v/>
          </cell>
          <cell r="AH1194" t="str">
            <v/>
          </cell>
          <cell r="AI1194" t="str">
            <v/>
          </cell>
          <cell r="AJ1194" t="str">
            <v/>
          </cell>
          <cell r="AK1194" t="str">
            <v/>
          </cell>
          <cell r="AL1194" t="str">
            <v/>
          </cell>
          <cell r="AM1194" t="str">
            <v/>
          </cell>
          <cell r="AN1194" t="str">
            <v/>
          </cell>
          <cell r="AO1194" t="str">
            <v/>
          </cell>
          <cell r="AP1194" t="str">
            <v/>
          </cell>
          <cell r="AQ1194" t="str">
            <v/>
          </cell>
          <cell r="AR1194" t="str">
            <v/>
          </cell>
          <cell r="AS1194" t="str">
            <v/>
          </cell>
          <cell r="AT1194" t="str">
            <v/>
          </cell>
          <cell r="AU1194" t="str">
            <v/>
          </cell>
        </row>
        <row r="1195">
          <cell r="F1195" t="str">
            <v>Elasticity</v>
          </cell>
          <cell r="G1195">
            <v>-0.45499999999999996</v>
          </cell>
          <cell r="L1195" t="str">
            <v/>
          </cell>
          <cell r="M1195" t="str">
            <v/>
          </cell>
          <cell r="N1195" t="str">
            <v/>
          </cell>
          <cell r="O1195" t="str">
            <v/>
          </cell>
          <cell r="P1195" t="str">
            <v/>
          </cell>
          <cell r="Q1195" t="str">
            <v/>
          </cell>
          <cell r="R1195" t="str">
            <v/>
          </cell>
          <cell r="S1195" t="str">
            <v/>
          </cell>
          <cell r="T1195" t="str">
            <v/>
          </cell>
          <cell r="U1195" t="str">
            <v/>
          </cell>
          <cell r="V1195" t="str">
            <v/>
          </cell>
          <cell r="W1195" t="str">
            <v/>
          </cell>
          <cell r="X1195" t="str">
            <v/>
          </cell>
          <cell r="Y1195" t="str">
            <v/>
          </cell>
          <cell r="Z1195" t="str">
            <v/>
          </cell>
          <cell r="AA1195" t="str">
            <v/>
          </cell>
          <cell r="AB1195" t="str">
            <v/>
          </cell>
          <cell r="AC1195" t="str">
            <v/>
          </cell>
          <cell r="AD1195" t="str">
            <v/>
          </cell>
          <cell r="AE1195" t="str">
            <v/>
          </cell>
          <cell r="AF1195" t="str">
            <v/>
          </cell>
          <cell r="AG1195" t="str">
            <v/>
          </cell>
          <cell r="AH1195" t="str">
            <v/>
          </cell>
          <cell r="AI1195" t="str">
            <v/>
          </cell>
          <cell r="AJ1195" t="str">
            <v/>
          </cell>
          <cell r="AK1195" t="str">
            <v/>
          </cell>
          <cell r="AL1195" t="str">
            <v/>
          </cell>
          <cell r="AM1195" t="str">
            <v/>
          </cell>
          <cell r="AN1195" t="str">
            <v/>
          </cell>
          <cell r="AO1195" t="str">
            <v/>
          </cell>
          <cell r="AP1195" t="str">
            <v/>
          </cell>
          <cell r="AQ1195" t="str">
            <v/>
          </cell>
          <cell r="AR1195" t="str">
            <v/>
          </cell>
          <cell r="AS1195" t="str">
            <v/>
          </cell>
          <cell r="AT1195" t="str">
            <v/>
          </cell>
          <cell r="AU1195" t="str">
            <v/>
          </cell>
        </row>
        <row r="1196">
          <cell r="F1196" t="str">
            <v>Elasticity</v>
          </cell>
          <cell r="G1196">
            <v>-0.3</v>
          </cell>
          <cell r="L1196" t="str">
            <v/>
          </cell>
          <cell r="M1196" t="str">
            <v/>
          </cell>
          <cell r="N1196" t="str">
            <v/>
          </cell>
          <cell r="O1196" t="str">
            <v/>
          </cell>
          <cell r="P1196" t="str">
            <v/>
          </cell>
          <cell r="Q1196" t="str">
            <v/>
          </cell>
          <cell r="R1196" t="str">
            <v/>
          </cell>
          <cell r="S1196" t="str">
            <v/>
          </cell>
          <cell r="T1196" t="str">
            <v/>
          </cell>
          <cell r="U1196" t="str">
            <v/>
          </cell>
          <cell r="V1196" t="str">
            <v/>
          </cell>
          <cell r="W1196" t="str">
            <v/>
          </cell>
          <cell r="X1196" t="str">
            <v/>
          </cell>
          <cell r="Y1196" t="str">
            <v/>
          </cell>
          <cell r="Z1196" t="str">
            <v/>
          </cell>
          <cell r="AA1196" t="str">
            <v/>
          </cell>
          <cell r="AB1196" t="str">
            <v/>
          </cell>
          <cell r="AC1196" t="str">
            <v/>
          </cell>
          <cell r="AD1196" t="str">
            <v/>
          </cell>
          <cell r="AE1196" t="str">
            <v/>
          </cell>
          <cell r="AF1196" t="str">
            <v/>
          </cell>
          <cell r="AG1196" t="str">
            <v/>
          </cell>
          <cell r="AH1196" t="str">
            <v/>
          </cell>
          <cell r="AI1196" t="str">
            <v/>
          </cell>
          <cell r="AJ1196" t="str">
            <v/>
          </cell>
          <cell r="AK1196" t="str">
            <v/>
          </cell>
          <cell r="AL1196" t="str">
            <v/>
          </cell>
          <cell r="AM1196" t="str">
            <v/>
          </cell>
          <cell r="AN1196" t="str">
            <v/>
          </cell>
          <cell r="AO1196" t="str">
            <v/>
          </cell>
          <cell r="AP1196" t="str">
            <v/>
          </cell>
          <cell r="AQ1196" t="str">
            <v/>
          </cell>
          <cell r="AR1196" t="str">
            <v/>
          </cell>
          <cell r="AS1196" t="str">
            <v/>
          </cell>
          <cell r="AT1196" t="str">
            <v/>
          </cell>
          <cell r="AU1196" t="str">
            <v/>
          </cell>
        </row>
        <row r="1197">
          <cell r="F1197" t="str">
            <v>Elasticity</v>
          </cell>
          <cell r="G1197">
            <v>-0.3</v>
          </cell>
          <cell r="L1197" t="str">
            <v/>
          </cell>
          <cell r="M1197" t="str">
            <v/>
          </cell>
          <cell r="N1197" t="str">
            <v/>
          </cell>
          <cell r="O1197" t="str">
            <v/>
          </cell>
          <cell r="P1197" t="str">
            <v/>
          </cell>
          <cell r="Q1197" t="str">
            <v/>
          </cell>
          <cell r="R1197" t="str">
            <v/>
          </cell>
          <cell r="S1197" t="str">
            <v/>
          </cell>
          <cell r="T1197" t="str">
            <v/>
          </cell>
          <cell r="U1197" t="str">
            <v/>
          </cell>
          <cell r="V1197" t="str">
            <v/>
          </cell>
          <cell r="W1197" t="str">
            <v/>
          </cell>
          <cell r="X1197" t="str">
            <v/>
          </cell>
          <cell r="Y1197" t="str">
            <v/>
          </cell>
          <cell r="Z1197" t="str">
            <v/>
          </cell>
          <cell r="AA1197" t="str">
            <v/>
          </cell>
          <cell r="AB1197" t="str">
            <v/>
          </cell>
          <cell r="AC1197" t="str">
            <v/>
          </cell>
          <cell r="AD1197" t="str">
            <v/>
          </cell>
          <cell r="AE1197" t="str">
            <v/>
          </cell>
          <cell r="AF1197" t="str">
            <v/>
          </cell>
          <cell r="AG1197" t="str">
            <v/>
          </cell>
          <cell r="AH1197" t="str">
            <v/>
          </cell>
          <cell r="AI1197" t="str">
            <v/>
          </cell>
          <cell r="AJ1197" t="str">
            <v/>
          </cell>
          <cell r="AK1197" t="str">
            <v/>
          </cell>
          <cell r="AL1197" t="str">
            <v/>
          </cell>
          <cell r="AM1197" t="str">
            <v/>
          </cell>
          <cell r="AN1197" t="str">
            <v/>
          </cell>
          <cell r="AO1197" t="str">
            <v/>
          </cell>
          <cell r="AP1197" t="str">
            <v/>
          </cell>
          <cell r="AQ1197" t="str">
            <v/>
          </cell>
          <cell r="AR1197" t="str">
            <v/>
          </cell>
          <cell r="AS1197" t="str">
            <v/>
          </cell>
          <cell r="AT1197" t="str">
            <v/>
          </cell>
          <cell r="AU1197" t="str">
            <v/>
          </cell>
        </row>
        <row r="1198">
          <cell r="F1198" t="str">
            <v>Elasticity</v>
          </cell>
          <cell r="G1198">
            <v>-0.3</v>
          </cell>
          <cell r="L1198" t="str">
            <v/>
          </cell>
          <cell r="M1198" t="str">
            <v/>
          </cell>
          <cell r="N1198" t="str">
            <v/>
          </cell>
          <cell r="O1198" t="str">
            <v/>
          </cell>
          <cell r="P1198" t="str">
            <v/>
          </cell>
          <cell r="Q1198" t="str">
            <v/>
          </cell>
          <cell r="R1198" t="str">
            <v/>
          </cell>
          <cell r="S1198" t="str">
            <v/>
          </cell>
          <cell r="T1198" t="str">
            <v/>
          </cell>
          <cell r="U1198" t="str">
            <v/>
          </cell>
          <cell r="V1198" t="str">
            <v/>
          </cell>
          <cell r="W1198" t="str">
            <v/>
          </cell>
          <cell r="X1198" t="str">
            <v/>
          </cell>
          <cell r="Y1198" t="str">
            <v/>
          </cell>
          <cell r="Z1198" t="str">
            <v/>
          </cell>
          <cell r="AA1198" t="str">
            <v/>
          </cell>
          <cell r="AB1198" t="str">
            <v/>
          </cell>
          <cell r="AC1198" t="str">
            <v/>
          </cell>
          <cell r="AD1198" t="str">
            <v/>
          </cell>
          <cell r="AE1198" t="str">
            <v/>
          </cell>
          <cell r="AF1198" t="str">
            <v/>
          </cell>
          <cell r="AG1198" t="str">
            <v/>
          </cell>
          <cell r="AH1198" t="str">
            <v/>
          </cell>
          <cell r="AI1198" t="str">
            <v/>
          </cell>
          <cell r="AJ1198" t="str">
            <v/>
          </cell>
          <cell r="AK1198" t="str">
            <v/>
          </cell>
          <cell r="AL1198" t="str">
            <v/>
          </cell>
          <cell r="AM1198" t="str">
            <v/>
          </cell>
          <cell r="AN1198" t="str">
            <v/>
          </cell>
          <cell r="AO1198" t="str">
            <v/>
          </cell>
          <cell r="AP1198" t="str">
            <v/>
          </cell>
          <cell r="AQ1198" t="str">
            <v/>
          </cell>
          <cell r="AR1198" t="str">
            <v/>
          </cell>
          <cell r="AS1198" t="str">
            <v/>
          </cell>
          <cell r="AT1198" t="str">
            <v/>
          </cell>
          <cell r="AU1198" t="str">
            <v/>
          </cell>
        </row>
        <row r="1199">
          <cell r="F1199" t="str">
            <v>Elasticity</v>
          </cell>
          <cell r="G1199">
            <v>-0.3</v>
          </cell>
          <cell r="L1199" t="str">
            <v/>
          </cell>
          <cell r="M1199" t="str">
            <v/>
          </cell>
          <cell r="N1199" t="str">
            <v/>
          </cell>
          <cell r="O1199" t="str">
            <v/>
          </cell>
          <cell r="P1199" t="str">
            <v/>
          </cell>
          <cell r="Q1199" t="str">
            <v/>
          </cell>
          <cell r="R1199" t="str">
            <v/>
          </cell>
          <cell r="S1199" t="str">
            <v/>
          </cell>
          <cell r="T1199" t="str">
            <v/>
          </cell>
          <cell r="U1199" t="str">
            <v/>
          </cell>
          <cell r="V1199" t="str">
            <v/>
          </cell>
          <cell r="W1199" t="str">
            <v/>
          </cell>
          <cell r="X1199" t="str">
            <v/>
          </cell>
          <cell r="Y1199" t="str">
            <v/>
          </cell>
          <cell r="Z1199" t="str">
            <v/>
          </cell>
          <cell r="AA1199" t="str">
            <v/>
          </cell>
          <cell r="AB1199" t="str">
            <v/>
          </cell>
          <cell r="AC1199" t="str">
            <v/>
          </cell>
          <cell r="AD1199" t="str">
            <v/>
          </cell>
          <cell r="AE1199" t="str">
            <v/>
          </cell>
          <cell r="AF1199" t="str">
            <v/>
          </cell>
          <cell r="AG1199" t="str">
            <v/>
          </cell>
          <cell r="AH1199" t="str">
            <v/>
          </cell>
          <cell r="AI1199" t="str">
            <v/>
          </cell>
          <cell r="AJ1199" t="str">
            <v/>
          </cell>
          <cell r="AK1199" t="str">
            <v/>
          </cell>
          <cell r="AL1199" t="str">
            <v/>
          </cell>
          <cell r="AM1199" t="str">
            <v/>
          </cell>
          <cell r="AN1199" t="str">
            <v/>
          </cell>
          <cell r="AO1199" t="str">
            <v/>
          </cell>
          <cell r="AP1199" t="str">
            <v/>
          </cell>
          <cell r="AQ1199" t="str">
            <v/>
          </cell>
          <cell r="AR1199" t="str">
            <v/>
          </cell>
          <cell r="AS1199" t="str">
            <v/>
          </cell>
          <cell r="AT1199" t="str">
            <v/>
          </cell>
          <cell r="AU1199" t="str">
            <v/>
          </cell>
        </row>
        <row r="1200">
          <cell r="F1200" t="str">
            <v>Elasticity</v>
          </cell>
          <cell r="G1200">
            <v>-0.45499999999999996</v>
          </cell>
          <cell r="L1200" t="str">
            <v/>
          </cell>
          <cell r="M1200" t="str">
            <v/>
          </cell>
          <cell r="N1200" t="str">
            <v/>
          </cell>
          <cell r="O1200" t="str">
            <v/>
          </cell>
          <cell r="P1200" t="str">
            <v/>
          </cell>
          <cell r="Q1200" t="str">
            <v/>
          </cell>
          <cell r="R1200" t="str">
            <v/>
          </cell>
          <cell r="S1200" t="str">
            <v/>
          </cell>
          <cell r="T1200" t="str">
            <v/>
          </cell>
          <cell r="U1200" t="str">
            <v/>
          </cell>
          <cell r="V1200" t="str">
            <v/>
          </cell>
          <cell r="W1200" t="str">
            <v/>
          </cell>
          <cell r="X1200" t="str">
            <v/>
          </cell>
          <cell r="Y1200" t="str">
            <v/>
          </cell>
          <cell r="Z1200" t="str">
            <v/>
          </cell>
          <cell r="AA1200" t="str">
            <v/>
          </cell>
          <cell r="AB1200" t="str">
            <v/>
          </cell>
          <cell r="AC1200" t="str">
            <v/>
          </cell>
          <cell r="AD1200" t="str">
            <v/>
          </cell>
          <cell r="AE1200" t="str">
            <v/>
          </cell>
          <cell r="AF1200" t="str">
            <v/>
          </cell>
          <cell r="AG1200" t="str">
            <v/>
          </cell>
          <cell r="AH1200" t="str">
            <v/>
          </cell>
          <cell r="AI1200" t="str">
            <v/>
          </cell>
          <cell r="AJ1200" t="str">
            <v/>
          </cell>
          <cell r="AK1200" t="str">
            <v/>
          </cell>
          <cell r="AL1200" t="str">
            <v/>
          </cell>
          <cell r="AM1200" t="str">
            <v/>
          </cell>
          <cell r="AN1200" t="str">
            <v/>
          </cell>
          <cell r="AO1200" t="str">
            <v/>
          </cell>
          <cell r="AP1200" t="str">
            <v/>
          </cell>
          <cell r="AQ1200" t="str">
            <v/>
          </cell>
          <cell r="AR1200" t="str">
            <v/>
          </cell>
          <cell r="AS1200" t="str">
            <v/>
          </cell>
          <cell r="AT1200" t="str">
            <v/>
          </cell>
          <cell r="AU1200" t="str">
            <v/>
          </cell>
        </row>
        <row r="1201">
          <cell r="F1201" t="str">
            <v>Elasticity</v>
          </cell>
          <cell r="G1201">
            <v>-0.45499999999999996</v>
          </cell>
          <cell r="L1201" t="str">
            <v/>
          </cell>
          <cell r="M1201" t="str">
            <v/>
          </cell>
          <cell r="N1201" t="str">
            <v/>
          </cell>
          <cell r="O1201" t="str">
            <v/>
          </cell>
          <cell r="P1201" t="str">
            <v/>
          </cell>
          <cell r="Q1201" t="str">
            <v/>
          </cell>
          <cell r="R1201" t="str">
            <v/>
          </cell>
          <cell r="S1201" t="str">
            <v/>
          </cell>
          <cell r="T1201" t="str">
            <v/>
          </cell>
          <cell r="U1201" t="str">
            <v/>
          </cell>
          <cell r="V1201" t="str">
            <v/>
          </cell>
          <cell r="W1201" t="str">
            <v/>
          </cell>
          <cell r="X1201" t="str">
            <v/>
          </cell>
          <cell r="Y1201" t="str">
            <v/>
          </cell>
          <cell r="Z1201" t="str">
            <v/>
          </cell>
          <cell r="AA1201" t="str">
            <v/>
          </cell>
          <cell r="AB1201" t="str">
            <v/>
          </cell>
          <cell r="AC1201" t="str">
            <v/>
          </cell>
          <cell r="AD1201" t="str">
            <v/>
          </cell>
          <cell r="AE1201" t="str">
            <v/>
          </cell>
          <cell r="AF1201" t="str">
            <v/>
          </cell>
          <cell r="AG1201" t="str">
            <v/>
          </cell>
          <cell r="AH1201" t="str">
            <v/>
          </cell>
          <cell r="AI1201" t="str">
            <v/>
          </cell>
          <cell r="AJ1201" t="str">
            <v/>
          </cell>
          <cell r="AK1201" t="str">
            <v/>
          </cell>
          <cell r="AL1201" t="str">
            <v/>
          </cell>
          <cell r="AM1201" t="str">
            <v/>
          </cell>
          <cell r="AN1201" t="str">
            <v/>
          </cell>
          <cell r="AO1201" t="str">
            <v/>
          </cell>
          <cell r="AP1201" t="str">
            <v/>
          </cell>
          <cell r="AQ1201" t="str">
            <v/>
          </cell>
          <cell r="AR1201" t="str">
            <v/>
          </cell>
          <cell r="AS1201" t="str">
            <v/>
          </cell>
          <cell r="AT1201" t="str">
            <v/>
          </cell>
          <cell r="AU1201" t="str">
            <v/>
          </cell>
        </row>
        <row r="1202">
          <cell r="F1202" t="str">
            <v>Elasticity</v>
          </cell>
          <cell r="G1202">
            <v>-0.34</v>
          </cell>
          <cell r="L1202" t="str">
            <v/>
          </cell>
          <cell r="M1202" t="str">
            <v/>
          </cell>
          <cell r="N1202" t="str">
            <v/>
          </cell>
          <cell r="O1202" t="str">
            <v/>
          </cell>
          <cell r="P1202" t="str">
            <v/>
          </cell>
          <cell r="Q1202" t="str">
            <v/>
          </cell>
          <cell r="R1202" t="str">
            <v/>
          </cell>
          <cell r="S1202" t="str">
            <v/>
          </cell>
          <cell r="T1202" t="str">
            <v/>
          </cell>
          <cell r="U1202" t="str">
            <v/>
          </cell>
          <cell r="V1202" t="str">
            <v/>
          </cell>
          <cell r="W1202" t="str">
            <v/>
          </cell>
          <cell r="X1202" t="str">
            <v/>
          </cell>
          <cell r="Y1202" t="str">
            <v/>
          </cell>
          <cell r="Z1202" t="str">
            <v/>
          </cell>
          <cell r="AA1202" t="str">
            <v/>
          </cell>
          <cell r="AB1202" t="str">
            <v/>
          </cell>
          <cell r="AC1202" t="str">
            <v/>
          </cell>
          <cell r="AD1202" t="str">
            <v/>
          </cell>
          <cell r="AE1202" t="str">
            <v/>
          </cell>
          <cell r="AF1202" t="str">
            <v/>
          </cell>
          <cell r="AG1202" t="str">
            <v/>
          </cell>
          <cell r="AH1202" t="str">
            <v/>
          </cell>
          <cell r="AI1202" t="str">
            <v/>
          </cell>
          <cell r="AJ1202" t="str">
            <v/>
          </cell>
          <cell r="AK1202" t="str">
            <v/>
          </cell>
          <cell r="AL1202" t="str">
            <v/>
          </cell>
          <cell r="AM1202" t="str">
            <v/>
          </cell>
          <cell r="AN1202" t="str">
            <v/>
          </cell>
          <cell r="AO1202" t="str">
            <v/>
          </cell>
          <cell r="AP1202" t="str">
            <v/>
          </cell>
          <cell r="AQ1202" t="str">
            <v/>
          </cell>
          <cell r="AR1202" t="str">
            <v/>
          </cell>
          <cell r="AS1202" t="str">
            <v/>
          </cell>
          <cell r="AT1202" t="str">
            <v/>
          </cell>
          <cell r="AU1202" t="str">
            <v/>
          </cell>
        </row>
        <row r="1203">
          <cell r="F1203" t="str">
            <v>Elasticity</v>
          </cell>
          <cell r="G1203">
            <v>-0.34</v>
          </cell>
          <cell r="L1203" t="str">
            <v/>
          </cell>
          <cell r="M1203" t="str">
            <v/>
          </cell>
          <cell r="N1203" t="str">
            <v/>
          </cell>
          <cell r="O1203" t="str">
            <v/>
          </cell>
          <cell r="P1203" t="str">
            <v/>
          </cell>
          <cell r="Q1203" t="str">
            <v/>
          </cell>
          <cell r="R1203" t="str">
            <v/>
          </cell>
          <cell r="S1203" t="str">
            <v/>
          </cell>
          <cell r="T1203" t="str">
            <v/>
          </cell>
          <cell r="U1203" t="str">
            <v/>
          </cell>
          <cell r="V1203" t="str">
            <v/>
          </cell>
          <cell r="W1203" t="str">
            <v/>
          </cell>
          <cell r="X1203" t="str">
            <v/>
          </cell>
          <cell r="Y1203" t="str">
            <v/>
          </cell>
          <cell r="Z1203" t="str">
            <v/>
          </cell>
          <cell r="AA1203" t="str">
            <v/>
          </cell>
          <cell r="AB1203" t="str">
            <v/>
          </cell>
          <cell r="AC1203" t="str">
            <v/>
          </cell>
          <cell r="AD1203" t="str">
            <v/>
          </cell>
          <cell r="AE1203" t="str">
            <v/>
          </cell>
          <cell r="AF1203" t="str">
            <v/>
          </cell>
          <cell r="AG1203" t="str">
            <v/>
          </cell>
          <cell r="AH1203" t="str">
            <v/>
          </cell>
          <cell r="AI1203" t="str">
            <v/>
          </cell>
          <cell r="AJ1203" t="str">
            <v/>
          </cell>
          <cell r="AK1203" t="str">
            <v/>
          </cell>
          <cell r="AL1203" t="str">
            <v/>
          </cell>
          <cell r="AM1203" t="str">
            <v/>
          </cell>
          <cell r="AN1203" t="str">
            <v/>
          </cell>
          <cell r="AO1203" t="str">
            <v/>
          </cell>
          <cell r="AP1203" t="str">
            <v/>
          </cell>
          <cell r="AQ1203" t="str">
            <v/>
          </cell>
          <cell r="AR1203" t="str">
            <v/>
          </cell>
          <cell r="AS1203" t="str">
            <v/>
          </cell>
          <cell r="AT1203" t="str">
            <v/>
          </cell>
          <cell r="AU1203" t="str">
            <v/>
          </cell>
        </row>
        <row r="1204">
          <cell r="F1204" t="str">
            <v>Elasticity</v>
          </cell>
          <cell r="G1204">
            <v>-0.34</v>
          </cell>
          <cell r="L1204" t="str">
            <v/>
          </cell>
          <cell r="M1204" t="str">
            <v/>
          </cell>
          <cell r="N1204" t="str">
            <v/>
          </cell>
          <cell r="O1204" t="str">
            <v/>
          </cell>
          <cell r="P1204" t="str">
            <v/>
          </cell>
          <cell r="Q1204" t="str">
            <v/>
          </cell>
          <cell r="R1204" t="str">
            <v/>
          </cell>
          <cell r="S1204" t="str">
            <v/>
          </cell>
          <cell r="T1204" t="str">
            <v/>
          </cell>
          <cell r="U1204" t="str">
            <v/>
          </cell>
          <cell r="V1204" t="str">
            <v/>
          </cell>
          <cell r="W1204" t="str">
            <v/>
          </cell>
          <cell r="X1204" t="str">
            <v/>
          </cell>
          <cell r="Y1204" t="str">
            <v/>
          </cell>
          <cell r="Z1204" t="str">
            <v/>
          </cell>
          <cell r="AA1204" t="str">
            <v/>
          </cell>
          <cell r="AB1204" t="str">
            <v/>
          </cell>
          <cell r="AC1204" t="str">
            <v/>
          </cell>
          <cell r="AD1204" t="str">
            <v/>
          </cell>
          <cell r="AE1204" t="str">
            <v/>
          </cell>
          <cell r="AF1204" t="str">
            <v/>
          </cell>
          <cell r="AG1204" t="str">
            <v/>
          </cell>
          <cell r="AH1204" t="str">
            <v/>
          </cell>
          <cell r="AI1204" t="str">
            <v/>
          </cell>
          <cell r="AJ1204" t="str">
            <v/>
          </cell>
          <cell r="AK1204" t="str">
            <v/>
          </cell>
          <cell r="AL1204" t="str">
            <v/>
          </cell>
          <cell r="AM1204" t="str">
            <v/>
          </cell>
          <cell r="AN1204" t="str">
            <v/>
          </cell>
          <cell r="AO1204" t="str">
            <v/>
          </cell>
          <cell r="AP1204" t="str">
            <v/>
          </cell>
          <cell r="AQ1204" t="str">
            <v/>
          </cell>
          <cell r="AR1204" t="str">
            <v/>
          </cell>
          <cell r="AS1204" t="str">
            <v/>
          </cell>
          <cell r="AT1204" t="str">
            <v/>
          </cell>
          <cell r="AU1204" t="str">
            <v/>
          </cell>
        </row>
        <row r="1205">
          <cell r="F1205" t="str">
            <v>Elasticity</v>
          </cell>
          <cell r="G1205">
            <v>-0.34</v>
          </cell>
          <cell r="L1205" t="str">
            <v/>
          </cell>
          <cell r="M1205" t="str">
            <v/>
          </cell>
          <cell r="N1205" t="str">
            <v/>
          </cell>
          <cell r="O1205" t="str">
            <v/>
          </cell>
          <cell r="P1205" t="str">
            <v/>
          </cell>
          <cell r="Q1205" t="str">
            <v/>
          </cell>
          <cell r="R1205" t="str">
            <v/>
          </cell>
          <cell r="S1205" t="str">
            <v/>
          </cell>
          <cell r="T1205" t="str">
            <v/>
          </cell>
          <cell r="U1205" t="str">
            <v/>
          </cell>
          <cell r="V1205" t="str">
            <v/>
          </cell>
          <cell r="W1205" t="str">
            <v/>
          </cell>
          <cell r="X1205" t="str">
            <v/>
          </cell>
          <cell r="Y1205" t="str">
            <v/>
          </cell>
          <cell r="Z1205" t="str">
            <v/>
          </cell>
          <cell r="AA1205" t="str">
            <v/>
          </cell>
          <cell r="AB1205" t="str">
            <v/>
          </cell>
          <cell r="AC1205" t="str">
            <v/>
          </cell>
          <cell r="AD1205" t="str">
            <v/>
          </cell>
          <cell r="AE1205" t="str">
            <v/>
          </cell>
          <cell r="AF1205" t="str">
            <v/>
          </cell>
          <cell r="AG1205" t="str">
            <v/>
          </cell>
          <cell r="AH1205" t="str">
            <v/>
          </cell>
          <cell r="AI1205" t="str">
            <v/>
          </cell>
          <cell r="AJ1205" t="str">
            <v/>
          </cell>
          <cell r="AK1205" t="str">
            <v/>
          </cell>
          <cell r="AL1205" t="str">
            <v/>
          </cell>
          <cell r="AM1205" t="str">
            <v/>
          </cell>
          <cell r="AN1205" t="str">
            <v/>
          </cell>
          <cell r="AO1205" t="str">
            <v/>
          </cell>
          <cell r="AP1205" t="str">
            <v/>
          </cell>
          <cell r="AQ1205" t="str">
            <v/>
          </cell>
          <cell r="AR1205" t="str">
            <v/>
          </cell>
          <cell r="AS1205" t="str">
            <v/>
          </cell>
          <cell r="AT1205" t="str">
            <v/>
          </cell>
          <cell r="AU1205" t="str">
            <v/>
          </cell>
        </row>
        <row r="1206">
          <cell r="F1206" t="str">
            <v>Elasticity</v>
          </cell>
          <cell r="G1206">
            <v>-0.76</v>
          </cell>
          <cell r="L1206" t="str">
            <v/>
          </cell>
          <cell r="M1206" t="str">
            <v/>
          </cell>
          <cell r="N1206" t="str">
            <v/>
          </cell>
          <cell r="O1206" t="str">
            <v/>
          </cell>
          <cell r="P1206" t="str">
            <v/>
          </cell>
          <cell r="Q1206" t="str">
            <v/>
          </cell>
          <cell r="R1206" t="str">
            <v/>
          </cell>
          <cell r="S1206" t="str">
            <v/>
          </cell>
          <cell r="T1206" t="str">
            <v/>
          </cell>
          <cell r="U1206" t="str">
            <v/>
          </cell>
          <cell r="V1206" t="str">
            <v/>
          </cell>
          <cell r="W1206" t="str">
            <v/>
          </cell>
          <cell r="X1206" t="str">
            <v/>
          </cell>
          <cell r="Y1206" t="str">
            <v/>
          </cell>
          <cell r="Z1206" t="str">
            <v/>
          </cell>
          <cell r="AA1206" t="str">
            <v/>
          </cell>
          <cell r="AB1206" t="str">
            <v/>
          </cell>
          <cell r="AC1206" t="str">
            <v/>
          </cell>
          <cell r="AD1206" t="str">
            <v/>
          </cell>
          <cell r="AE1206" t="str">
            <v/>
          </cell>
          <cell r="AF1206" t="str">
            <v/>
          </cell>
          <cell r="AG1206" t="str">
            <v/>
          </cell>
          <cell r="AH1206" t="str">
            <v/>
          </cell>
          <cell r="AI1206" t="str">
            <v/>
          </cell>
          <cell r="AJ1206" t="str">
            <v/>
          </cell>
          <cell r="AK1206" t="str">
            <v/>
          </cell>
          <cell r="AL1206" t="str">
            <v/>
          </cell>
          <cell r="AM1206" t="str">
            <v/>
          </cell>
          <cell r="AN1206" t="str">
            <v/>
          </cell>
          <cell r="AO1206" t="str">
            <v/>
          </cell>
          <cell r="AP1206" t="str">
            <v/>
          </cell>
          <cell r="AQ1206" t="str">
            <v/>
          </cell>
          <cell r="AR1206" t="str">
            <v/>
          </cell>
          <cell r="AS1206" t="str">
            <v/>
          </cell>
          <cell r="AT1206" t="str">
            <v/>
          </cell>
          <cell r="AU1206" t="str">
            <v/>
          </cell>
        </row>
        <row r="1207">
          <cell r="F1207" t="str">
            <v>Elasticity</v>
          </cell>
          <cell r="G1207">
            <v>-0.76</v>
          </cell>
          <cell r="L1207" t="str">
            <v/>
          </cell>
          <cell r="M1207" t="str">
            <v/>
          </cell>
          <cell r="N1207" t="str">
            <v/>
          </cell>
          <cell r="O1207" t="str">
            <v/>
          </cell>
          <cell r="P1207" t="str">
            <v/>
          </cell>
          <cell r="Q1207" t="str">
            <v/>
          </cell>
          <cell r="R1207" t="str">
            <v/>
          </cell>
          <cell r="S1207" t="str">
            <v/>
          </cell>
          <cell r="T1207" t="str">
            <v/>
          </cell>
          <cell r="U1207" t="str">
            <v/>
          </cell>
          <cell r="V1207" t="str">
            <v/>
          </cell>
          <cell r="W1207" t="str">
            <v/>
          </cell>
          <cell r="X1207" t="str">
            <v/>
          </cell>
          <cell r="Y1207" t="str">
            <v/>
          </cell>
          <cell r="Z1207" t="str">
            <v/>
          </cell>
          <cell r="AA1207" t="str">
            <v/>
          </cell>
          <cell r="AB1207" t="str">
            <v/>
          </cell>
          <cell r="AC1207" t="str">
            <v/>
          </cell>
          <cell r="AD1207" t="str">
            <v/>
          </cell>
          <cell r="AE1207" t="str">
            <v/>
          </cell>
          <cell r="AF1207" t="str">
            <v/>
          </cell>
          <cell r="AG1207" t="str">
            <v/>
          </cell>
          <cell r="AH1207" t="str">
            <v/>
          </cell>
          <cell r="AI1207" t="str">
            <v/>
          </cell>
          <cell r="AJ1207" t="str">
            <v/>
          </cell>
          <cell r="AK1207" t="str">
            <v/>
          </cell>
          <cell r="AL1207" t="str">
            <v/>
          </cell>
          <cell r="AM1207" t="str">
            <v/>
          </cell>
          <cell r="AN1207" t="str">
            <v/>
          </cell>
          <cell r="AO1207" t="str">
            <v/>
          </cell>
          <cell r="AP1207" t="str">
            <v/>
          </cell>
          <cell r="AQ1207" t="str">
            <v/>
          </cell>
          <cell r="AR1207" t="str">
            <v/>
          </cell>
          <cell r="AS1207" t="str">
            <v/>
          </cell>
          <cell r="AT1207" t="str">
            <v/>
          </cell>
          <cell r="AU1207" t="str">
            <v/>
          </cell>
        </row>
        <row r="1208">
          <cell r="F1208" t="str">
            <v>Elasticity</v>
          </cell>
          <cell r="G1208">
            <v>-0.37</v>
          </cell>
          <cell r="L1208" t="str">
            <v/>
          </cell>
          <cell r="M1208" t="str">
            <v/>
          </cell>
          <cell r="N1208" t="str">
            <v/>
          </cell>
          <cell r="O1208" t="str">
            <v/>
          </cell>
          <cell r="P1208" t="str">
            <v/>
          </cell>
          <cell r="Q1208" t="str">
            <v/>
          </cell>
          <cell r="R1208" t="str">
            <v/>
          </cell>
          <cell r="S1208" t="str">
            <v/>
          </cell>
          <cell r="T1208" t="str">
            <v/>
          </cell>
          <cell r="U1208" t="str">
            <v/>
          </cell>
          <cell r="V1208" t="str">
            <v/>
          </cell>
          <cell r="W1208" t="str">
            <v/>
          </cell>
          <cell r="X1208" t="str">
            <v/>
          </cell>
          <cell r="Y1208" t="str">
            <v/>
          </cell>
          <cell r="Z1208" t="str">
            <v/>
          </cell>
          <cell r="AA1208" t="str">
            <v/>
          </cell>
          <cell r="AB1208" t="str">
            <v/>
          </cell>
          <cell r="AC1208" t="str">
            <v/>
          </cell>
          <cell r="AD1208" t="str">
            <v/>
          </cell>
          <cell r="AE1208" t="str">
            <v/>
          </cell>
          <cell r="AF1208" t="str">
            <v/>
          </cell>
          <cell r="AG1208" t="str">
            <v/>
          </cell>
          <cell r="AH1208" t="str">
            <v/>
          </cell>
          <cell r="AI1208" t="str">
            <v/>
          </cell>
          <cell r="AJ1208" t="str">
            <v/>
          </cell>
          <cell r="AK1208" t="str">
            <v/>
          </cell>
          <cell r="AL1208" t="str">
            <v/>
          </cell>
          <cell r="AM1208" t="str">
            <v/>
          </cell>
          <cell r="AN1208" t="str">
            <v/>
          </cell>
          <cell r="AO1208" t="str">
            <v/>
          </cell>
          <cell r="AP1208" t="str">
            <v/>
          </cell>
          <cell r="AQ1208" t="str">
            <v/>
          </cell>
          <cell r="AR1208" t="str">
            <v/>
          </cell>
          <cell r="AS1208" t="str">
            <v/>
          </cell>
          <cell r="AT1208" t="str">
            <v/>
          </cell>
          <cell r="AU1208" t="str">
            <v/>
          </cell>
        </row>
        <row r="1209">
          <cell r="F1209" t="str">
            <v>Elasticity</v>
          </cell>
          <cell r="G1209">
            <v>-0.44</v>
          </cell>
          <cell r="L1209" t="str">
            <v/>
          </cell>
          <cell r="M1209" t="str">
            <v/>
          </cell>
          <cell r="N1209" t="str">
            <v/>
          </cell>
          <cell r="O1209" t="str">
            <v/>
          </cell>
          <cell r="P1209" t="str">
            <v/>
          </cell>
          <cell r="Q1209" t="str">
            <v/>
          </cell>
          <cell r="R1209" t="str">
            <v/>
          </cell>
          <cell r="S1209" t="str">
            <v/>
          </cell>
          <cell r="T1209" t="str">
            <v/>
          </cell>
          <cell r="U1209" t="str">
            <v/>
          </cell>
          <cell r="V1209" t="str">
            <v/>
          </cell>
          <cell r="W1209" t="str">
            <v/>
          </cell>
          <cell r="X1209" t="str">
            <v/>
          </cell>
          <cell r="Y1209" t="str">
            <v/>
          </cell>
          <cell r="Z1209" t="str">
            <v/>
          </cell>
          <cell r="AA1209" t="str">
            <v/>
          </cell>
          <cell r="AB1209" t="str">
            <v/>
          </cell>
          <cell r="AC1209" t="str">
            <v/>
          </cell>
          <cell r="AD1209" t="str">
            <v/>
          </cell>
          <cell r="AE1209" t="str">
            <v/>
          </cell>
          <cell r="AF1209" t="str">
            <v/>
          </cell>
          <cell r="AG1209" t="str">
            <v/>
          </cell>
          <cell r="AH1209" t="str">
            <v/>
          </cell>
          <cell r="AI1209" t="str">
            <v/>
          </cell>
          <cell r="AJ1209" t="str">
            <v/>
          </cell>
          <cell r="AK1209" t="str">
            <v/>
          </cell>
          <cell r="AL1209" t="str">
            <v/>
          </cell>
          <cell r="AM1209" t="str">
            <v/>
          </cell>
          <cell r="AN1209" t="str">
            <v/>
          </cell>
          <cell r="AO1209" t="str">
            <v/>
          </cell>
          <cell r="AP1209" t="str">
            <v/>
          </cell>
          <cell r="AQ1209" t="str">
            <v/>
          </cell>
          <cell r="AR1209" t="str">
            <v/>
          </cell>
          <cell r="AS1209" t="str">
            <v/>
          </cell>
          <cell r="AT1209" t="str">
            <v/>
          </cell>
          <cell r="AU1209" t="str">
            <v/>
          </cell>
        </row>
        <row r="1210">
          <cell r="F1210" t="str">
            <v>n/a</v>
          </cell>
          <cell r="G1210" t="str">
            <v/>
          </cell>
          <cell r="L1210">
            <v>0</v>
          </cell>
          <cell r="M1210">
            <v>0</v>
          </cell>
          <cell r="N1210">
            <v>0</v>
          </cell>
          <cell r="O1210">
            <v>0</v>
          </cell>
          <cell r="P1210">
            <v>0</v>
          </cell>
          <cell r="Q1210">
            <v>0</v>
          </cell>
          <cell r="R1210">
            <v>0</v>
          </cell>
          <cell r="S1210">
            <v>0</v>
          </cell>
          <cell r="T1210">
            <v>0</v>
          </cell>
          <cell r="U1210">
            <v>0</v>
          </cell>
          <cell r="V1210">
            <v>0</v>
          </cell>
          <cell r="W1210">
            <v>0</v>
          </cell>
          <cell r="X1210">
            <v>0</v>
          </cell>
          <cell r="Y1210">
            <v>0</v>
          </cell>
          <cell r="Z1210">
            <v>0</v>
          </cell>
          <cell r="AA1210">
            <v>0</v>
          </cell>
          <cell r="AB1210">
            <v>0</v>
          </cell>
          <cell r="AC1210">
            <v>0</v>
          </cell>
          <cell r="AD1210">
            <v>0</v>
          </cell>
          <cell r="AE1210">
            <v>0</v>
          </cell>
          <cell r="AF1210">
            <v>0</v>
          </cell>
          <cell r="AG1210">
            <v>0</v>
          </cell>
          <cell r="AH1210">
            <v>0</v>
          </cell>
          <cell r="AI1210">
            <v>0</v>
          </cell>
          <cell r="AJ1210">
            <v>0</v>
          </cell>
          <cell r="AK1210">
            <v>0</v>
          </cell>
          <cell r="AL1210">
            <v>0</v>
          </cell>
          <cell r="AM1210">
            <v>0</v>
          </cell>
          <cell r="AN1210">
            <v>0</v>
          </cell>
          <cell r="AO1210">
            <v>0</v>
          </cell>
          <cell r="AP1210">
            <v>0</v>
          </cell>
          <cell r="AQ1210">
            <v>0</v>
          </cell>
          <cell r="AR1210">
            <v>0</v>
          </cell>
          <cell r="AS1210">
            <v>0</v>
          </cell>
          <cell r="AT1210">
            <v>0</v>
          </cell>
          <cell r="AU1210">
            <v>0</v>
          </cell>
        </row>
        <row r="1211">
          <cell r="F1211" t="str">
            <v>Elasticity</v>
          </cell>
          <cell r="G1211">
            <v>-0.6</v>
          </cell>
          <cell r="L1211" t="str">
            <v/>
          </cell>
          <cell r="M1211" t="str">
            <v/>
          </cell>
          <cell r="N1211" t="str">
            <v/>
          </cell>
          <cell r="O1211" t="str">
            <v/>
          </cell>
          <cell r="P1211" t="str">
            <v/>
          </cell>
          <cell r="Q1211" t="str">
            <v/>
          </cell>
          <cell r="R1211" t="str">
            <v/>
          </cell>
          <cell r="S1211" t="str">
            <v/>
          </cell>
          <cell r="T1211" t="str">
            <v/>
          </cell>
          <cell r="U1211" t="str">
            <v/>
          </cell>
          <cell r="V1211" t="str">
            <v/>
          </cell>
          <cell r="W1211" t="str">
            <v/>
          </cell>
          <cell r="X1211" t="str">
            <v/>
          </cell>
          <cell r="Y1211" t="str">
            <v/>
          </cell>
          <cell r="Z1211" t="str">
            <v/>
          </cell>
          <cell r="AA1211" t="str">
            <v/>
          </cell>
          <cell r="AB1211" t="str">
            <v/>
          </cell>
          <cell r="AC1211" t="str">
            <v/>
          </cell>
          <cell r="AD1211" t="str">
            <v/>
          </cell>
          <cell r="AE1211" t="str">
            <v/>
          </cell>
          <cell r="AF1211" t="str">
            <v/>
          </cell>
          <cell r="AG1211" t="str">
            <v/>
          </cell>
          <cell r="AH1211" t="str">
            <v/>
          </cell>
          <cell r="AI1211" t="str">
            <v/>
          </cell>
          <cell r="AJ1211" t="str">
            <v/>
          </cell>
          <cell r="AK1211" t="str">
            <v/>
          </cell>
          <cell r="AL1211" t="str">
            <v/>
          </cell>
          <cell r="AM1211" t="str">
            <v/>
          </cell>
          <cell r="AN1211" t="str">
            <v/>
          </cell>
          <cell r="AO1211" t="str">
            <v/>
          </cell>
          <cell r="AP1211" t="str">
            <v/>
          </cell>
          <cell r="AQ1211" t="str">
            <v/>
          </cell>
          <cell r="AR1211" t="str">
            <v/>
          </cell>
          <cell r="AS1211" t="str">
            <v/>
          </cell>
          <cell r="AT1211" t="str">
            <v/>
          </cell>
          <cell r="AU1211" t="str">
            <v/>
          </cell>
        </row>
        <row r="1212">
          <cell r="F1212" t="str">
            <v>Elasticity</v>
          </cell>
          <cell r="G1212">
            <v>-0.6</v>
          </cell>
          <cell r="L1212" t="str">
            <v/>
          </cell>
          <cell r="M1212" t="str">
            <v/>
          </cell>
          <cell r="N1212" t="str">
            <v/>
          </cell>
          <cell r="O1212" t="str">
            <v/>
          </cell>
          <cell r="P1212" t="str">
            <v/>
          </cell>
          <cell r="Q1212" t="str">
            <v/>
          </cell>
          <cell r="R1212" t="str">
            <v/>
          </cell>
          <cell r="S1212" t="str">
            <v/>
          </cell>
          <cell r="T1212" t="str">
            <v/>
          </cell>
          <cell r="U1212" t="str">
            <v/>
          </cell>
          <cell r="V1212" t="str">
            <v/>
          </cell>
          <cell r="W1212" t="str">
            <v/>
          </cell>
          <cell r="X1212" t="str">
            <v/>
          </cell>
          <cell r="Y1212" t="str">
            <v/>
          </cell>
          <cell r="Z1212" t="str">
            <v/>
          </cell>
          <cell r="AA1212" t="str">
            <v/>
          </cell>
          <cell r="AB1212" t="str">
            <v/>
          </cell>
          <cell r="AC1212" t="str">
            <v/>
          </cell>
          <cell r="AD1212" t="str">
            <v/>
          </cell>
          <cell r="AE1212" t="str">
            <v/>
          </cell>
          <cell r="AF1212" t="str">
            <v/>
          </cell>
          <cell r="AG1212" t="str">
            <v/>
          </cell>
          <cell r="AH1212" t="str">
            <v/>
          </cell>
          <cell r="AI1212" t="str">
            <v/>
          </cell>
          <cell r="AJ1212" t="str">
            <v/>
          </cell>
          <cell r="AK1212" t="str">
            <v/>
          </cell>
          <cell r="AL1212" t="str">
            <v/>
          </cell>
          <cell r="AM1212" t="str">
            <v/>
          </cell>
          <cell r="AN1212" t="str">
            <v/>
          </cell>
          <cell r="AO1212" t="str">
            <v/>
          </cell>
          <cell r="AP1212" t="str">
            <v/>
          </cell>
          <cell r="AQ1212" t="str">
            <v/>
          </cell>
          <cell r="AR1212" t="str">
            <v/>
          </cell>
          <cell r="AS1212" t="str">
            <v/>
          </cell>
          <cell r="AT1212" t="str">
            <v/>
          </cell>
          <cell r="AU1212" t="str">
            <v/>
          </cell>
        </row>
        <row r="1213">
          <cell r="F1213" t="str">
            <v>Elasticity</v>
          </cell>
          <cell r="G1213">
            <v>-0.6</v>
          </cell>
          <cell r="L1213" t="str">
            <v/>
          </cell>
          <cell r="M1213" t="str">
            <v/>
          </cell>
          <cell r="N1213" t="str">
            <v/>
          </cell>
          <cell r="O1213" t="str">
            <v/>
          </cell>
          <cell r="P1213" t="str">
            <v/>
          </cell>
          <cell r="Q1213" t="str">
            <v/>
          </cell>
          <cell r="R1213" t="str">
            <v/>
          </cell>
          <cell r="S1213" t="str">
            <v/>
          </cell>
          <cell r="T1213" t="str">
            <v/>
          </cell>
          <cell r="U1213" t="str">
            <v/>
          </cell>
          <cell r="V1213" t="str">
            <v/>
          </cell>
          <cell r="W1213" t="str">
            <v/>
          </cell>
          <cell r="X1213" t="str">
            <v/>
          </cell>
          <cell r="Y1213" t="str">
            <v/>
          </cell>
          <cell r="Z1213" t="str">
            <v/>
          </cell>
          <cell r="AA1213" t="str">
            <v/>
          </cell>
          <cell r="AB1213" t="str">
            <v/>
          </cell>
          <cell r="AC1213" t="str">
            <v/>
          </cell>
          <cell r="AD1213" t="str">
            <v/>
          </cell>
          <cell r="AE1213" t="str">
            <v/>
          </cell>
          <cell r="AF1213" t="str">
            <v/>
          </cell>
          <cell r="AG1213" t="str">
            <v/>
          </cell>
          <cell r="AH1213" t="str">
            <v/>
          </cell>
          <cell r="AI1213" t="str">
            <v/>
          </cell>
          <cell r="AJ1213" t="str">
            <v/>
          </cell>
          <cell r="AK1213" t="str">
            <v/>
          </cell>
          <cell r="AL1213" t="str">
            <v/>
          </cell>
          <cell r="AM1213" t="str">
            <v/>
          </cell>
          <cell r="AN1213" t="str">
            <v/>
          </cell>
          <cell r="AO1213" t="str">
            <v/>
          </cell>
          <cell r="AP1213" t="str">
            <v/>
          </cell>
          <cell r="AQ1213" t="str">
            <v/>
          </cell>
          <cell r="AR1213" t="str">
            <v/>
          </cell>
          <cell r="AS1213" t="str">
            <v/>
          </cell>
          <cell r="AT1213" t="str">
            <v/>
          </cell>
          <cell r="AU1213" t="str">
            <v/>
          </cell>
        </row>
        <row r="1214">
          <cell r="F1214" t="str">
            <v>% change</v>
          </cell>
          <cell r="G1214" t="str">
            <v/>
          </cell>
          <cell r="L1214">
            <v>0</v>
          </cell>
          <cell r="M1214">
            <v>0</v>
          </cell>
          <cell r="N1214">
            <v>0</v>
          </cell>
          <cell r="O1214">
            <v>0</v>
          </cell>
          <cell r="P1214">
            <v>0</v>
          </cell>
          <cell r="Q1214">
            <v>0</v>
          </cell>
          <cell r="R1214">
            <v>0</v>
          </cell>
          <cell r="S1214">
            <v>0</v>
          </cell>
          <cell r="T1214">
            <v>0</v>
          </cell>
          <cell r="U1214">
            <v>0</v>
          </cell>
          <cell r="V1214">
            <v>0</v>
          </cell>
          <cell r="W1214">
            <v>0</v>
          </cell>
          <cell r="X1214">
            <v>0</v>
          </cell>
          <cell r="Y1214">
            <v>0</v>
          </cell>
          <cell r="Z1214">
            <v>0</v>
          </cell>
          <cell r="AA1214">
            <v>0</v>
          </cell>
          <cell r="AB1214">
            <v>0</v>
          </cell>
          <cell r="AC1214">
            <v>-2.5000000000000001E-2</v>
          </cell>
          <cell r="AD1214">
            <v>-0.05</v>
          </cell>
          <cell r="AE1214">
            <v>-0.05</v>
          </cell>
          <cell r="AF1214">
            <v>-0.05</v>
          </cell>
          <cell r="AG1214">
            <v>-0.05</v>
          </cell>
          <cell r="AH1214">
            <v>-0.05</v>
          </cell>
          <cell r="AI1214">
            <v>-0.05</v>
          </cell>
          <cell r="AJ1214">
            <v>-0.05</v>
          </cell>
          <cell r="AK1214">
            <v>-0.05</v>
          </cell>
          <cell r="AL1214">
            <v>-0.05</v>
          </cell>
          <cell r="AM1214">
            <v>-0.05</v>
          </cell>
          <cell r="AN1214">
            <v>-0.05</v>
          </cell>
          <cell r="AO1214">
            <v>-0.05</v>
          </cell>
          <cell r="AP1214">
            <v>-0.05</v>
          </cell>
          <cell r="AQ1214">
            <v>-0.05</v>
          </cell>
          <cell r="AR1214">
            <v>-0.05</v>
          </cell>
          <cell r="AS1214">
            <v>-0.05</v>
          </cell>
          <cell r="AT1214">
            <v>-0.05</v>
          </cell>
          <cell r="AU1214">
            <v>-0.05</v>
          </cell>
        </row>
        <row r="1215">
          <cell r="F1215" t="str">
            <v>% change</v>
          </cell>
          <cell r="G1215" t="str">
            <v/>
          </cell>
          <cell r="L1215">
            <v>0</v>
          </cell>
          <cell r="M1215">
            <v>0</v>
          </cell>
          <cell r="N1215">
            <v>0</v>
          </cell>
          <cell r="O1215">
            <v>0</v>
          </cell>
          <cell r="P1215">
            <v>0</v>
          </cell>
          <cell r="Q1215">
            <v>0</v>
          </cell>
          <cell r="R1215">
            <v>0</v>
          </cell>
          <cell r="S1215">
            <v>0</v>
          </cell>
          <cell r="T1215">
            <v>0</v>
          </cell>
          <cell r="U1215">
            <v>0</v>
          </cell>
          <cell r="V1215">
            <v>0</v>
          </cell>
          <cell r="W1215">
            <v>0</v>
          </cell>
          <cell r="X1215">
            <v>0</v>
          </cell>
          <cell r="Y1215">
            <v>0</v>
          </cell>
          <cell r="Z1215">
            <v>0</v>
          </cell>
          <cell r="AA1215">
            <v>0</v>
          </cell>
          <cell r="AB1215">
            <v>0</v>
          </cell>
          <cell r="AC1215">
            <v>-2.5000000000000001E-2</v>
          </cell>
          <cell r="AD1215">
            <v>-0.05</v>
          </cell>
          <cell r="AE1215">
            <v>-0.05</v>
          </cell>
          <cell r="AF1215">
            <v>-0.05</v>
          </cell>
          <cell r="AG1215">
            <v>-0.05</v>
          </cell>
          <cell r="AH1215">
            <v>-0.05</v>
          </cell>
          <cell r="AI1215">
            <v>-0.05</v>
          </cell>
          <cell r="AJ1215">
            <v>-0.05</v>
          </cell>
          <cell r="AK1215">
            <v>-0.05</v>
          </cell>
          <cell r="AL1215">
            <v>-0.05</v>
          </cell>
          <cell r="AM1215">
            <v>-0.05</v>
          </cell>
          <cell r="AN1215">
            <v>-0.05</v>
          </cell>
          <cell r="AO1215">
            <v>-0.05</v>
          </cell>
          <cell r="AP1215">
            <v>-0.05</v>
          </cell>
          <cell r="AQ1215">
            <v>-0.05</v>
          </cell>
          <cell r="AR1215">
            <v>-0.05</v>
          </cell>
          <cell r="AS1215">
            <v>-0.05</v>
          </cell>
          <cell r="AT1215">
            <v>-0.05</v>
          </cell>
          <cell r="AU1215">
            <v>-0.05</v>
          </cell>
        </row>
        <row r="1216">
          <cell r="F1216" t="str">
            <v>% change</v>
          </cell>
          <cell r="G1216" t="str">
            <v/>
          </cell>
          <cell r="L1216">
            <v>0</v>
          </cell>
          <cell r="M1216">
            <v>0</v>
          </cell>
          <cell r="N1216">
            <v>0</v>
          </cell>
          <cell r="O1216">
            <v>0</v>
          </cell>
          <cell r="P1216">
            <v>0</v>
          </cell>
          <cell r="Q1216">
            <v>0</v>
          </cell>
          <cell r="R1216">
            <v>0</v>
          </cell>
          <cell r="S1216">
            <v>0</v>
          </cell>
          <cell r="T1216">
            <v>0</v>
          </cell>
          <cell r="U1216">
            <v>0</v>
          </cell>
          <cell r="V1216">
            <v>0</v>
          </cell>
          <cell r="W1216">
            <v>0</v>
          </cell>
          <cell r="X1216">
            <v>0</v>
          </cell>
          <cell r="Y1216">
            <v>0</v>
          </cell>
          <cell r="Z1216">
            <v>0</v>
          </cell>
          <cell r="AA1216">
            <v>0</v>
          </cell>
          <cell r="AB1216">
            <v>0</v>
          </cell>
          <cell r="AC1216">
            <v>-2.5000000000000001E-2</v>
          </cell>
          <cell r="AD1216">
            <v>-0.05</v>
          </cell>
          <cell r="AE1216">
            <v>-0.05</v>
          </cell>
          <cell r="AF1216">
            <v>-0.05</v>
          </cell>
          <cell r="AG1216">
            <v>-0.05</v>
          </cell>
          <cell r="AH1216">
            <v>-0.05</v>
          </cell>
          <cell r="AI1216">
            <v>-0.05</v>
          </cell>
          <cell r="AJ1216">
            <v>-0.05</v>
          </cell>
          <cell r="AK1216">
            <v>-0.05</v>
          </cell>
          <cell r="AL1216">
            <v>-0.05</v>
          </cell>
          <cell r="AM1216">
            <v>-0.05</v>
          </cell>
          <cell r="AN1216">
            <v>-0.05</v>
          </cell>
          <cell r="AO1216">
            <v>-0.05</v>
          </cell>
          <cell r="AP1216">
            <v>-0.05</v>
          </cell>
          <cell r="AQ1216">
            <v>-0.05</v>
          </cell>
          <cell r="AR1216">
            <v>-0.05</v>
          </cell>
          <cell r="AS1216">
            <v>-0.05</v>
          </cell>
          <cell r="AT1216">
            <v>-0.05</v>
          </cell>
          <cell r="AU1216">
            <v>-0.05</v>
          </cell>
        </row>
        <row r="1217">
          <cell r="F1217" t="str">
            <v>Elasticity</v>
          </cell>
          <cell r="G1217">
            <v>-0.3</v>
          </cell>
          <cell r="L1217" t="str">
            <v/>
          </cell>
          <cell r="M1217" t="str">
            <v/>
          </cell>
          <cell r="N1217" t="str">
            <v/>
          </cell>
          <cell r="O1217" t="str">
            <v/>
          </cell>
          <cell r="P1217" t="str">
            <v/>
          </cell>
          <cell r="Q1217" t="str">
            <v/>
          </cell>
          <cell r="R1217" t="str">
            <v/>
          </cell>
          <cell r="S1217" t="str">
            <v/>
          </cell>
          <cell r="T1217" t="str">
            <v/>
          </cell>
          <cell r="U1217" t="str">
            <v/>
          </cell>
          <cell r="V1217" t="str">
            <v/>
          </cell>
          <cell r="W1217" t="str">
            <v/>
          </cell>
          <cell r="X1217" t="str">
            <v/>
          </cell>
          <cell r="Y1217" t="str">
            <v/>
          </cell>
          <cell r="Z1217" t="str">
            <v/>
          </cell>
          <cell r="AA1217" t="str">
            <v/>
          </cell>
          <cell r="AB1217" t="str">
            <v/>
          </cell>
          <cell r="AC1217" t="str">
            <v/>
          </cell>
          <cell r="AD1217" t="str">
            <v/>
          </cell>
          <cell r="AE1217" t="str">
            <v/>
          </cell>
          <cell r="AF1217" t="str">
            <v/>
          </cell>
          <cell r="AG1217" t="str">
            <v/>
          </cell>
          <cell r="AH1217" t="str">
            <v/>
          </cell>
          <cell r="AI1217" t="str">
            <v/>
          </cell>
          <cell r="AJ1217" t="str">
            <v/>
          </cell>
          <cell r="AK1217" t="str">
            <v/>
          </cell>
          <cell r="AL1217" t="str">
            <v/>
          </cell>
          <cell r="AM1217" t="str">
            <v/>
          </cell>
          <cell r="AN1217" t="str">
            <v/>
          </cell>
          <cell r="AO1217" t="str">
            <v/>
          </cell>
          <cell r="AP1217" t="str">
            <v/>
          </cell>
          <cell r="AQ1217" t="str">
            <v/>
          </cell>
          <cell r="AR1217" t="str">
            <v/>
          </cell>
          <cell r="AS1217" t="str">
            <v/>
          </cell>
          <cell r="AT1217" t="str">
            <v/>
          </cell>
          <cell r="AU1217" t="str">
            <v/>
          </cell>
        </row>
        <row r="1218">
          <cell r="F1218" t="str">
            <v>% change</v>
          </cell>
          <cell r="G1218">
            <v>-0.3</v>
          </cell>
          <cell r="L1218">
            <v>0</v>
          </cell>
          <cell r="M1218">
            <v>0</v>
          </cell>
          <cell r="N1218">
            <v>0</v>
          </cell>
          <cell r="O1218">
            <v>0</v>
          </cell>
          <cell r="P1218">
            <v>0</v>
          </cell>
          <cell r="Q1218">
            <v>0</v>
          </cell>
          <cell r="R1218">
            <v>0</v>
          </cell>
          <cell r="S1218">
            <v>0</v>
          </cell>
          <cell r="T1218">
            <v>0</v>
          </cell>
          <cell r="U1218">
            <v>0</v>
          </cell>
          <cell r="V1218">
            <v>0</v>
          </cell>
          <cell r="W1218">
            <v>0</v>
          </cell>
          <cell r="X1218">
            <v>0</v>
          </cell>
          <cell r="Y1218">
            <v>0</v>
          </cell>
          <cell r="Z1218">
            <v>0</v>
          </cell>
          <cell r="AA1218">
            <v>0</v>
          </cell>
          <cell r="AB1218">
            <v>0</v>
          </cell>
          <cell r="AC1218">
            <v>-0.1</v>
          </cell>
          <cell r="AD1218">
            <v>-0.2</v>
          </cell>
          <cell r="AE1218">
            <v>-0.30000000000000004</v>
          </cell>
          <cell r="AF1218">
            <v>-0.4</v>
          </cell>
          <cell r="AG1218">
            <v>-0.4</v>
          </cell>
          <cell r="AH1218">
            <v>-0.4</v>
          </cell>
          <cell r="AI1218">
            <v>-0.4</v>
          </cell>
          <cell r="AJ1218">
            <v>-0.4</v>
          </cell>
          <cell r="AK1218">
            <v>-0.4</v>
          </cell>
          <cell r="AL1218">
            <v>-0.4</v>
          </cell>
          <cell r="AM1218">
            <v>-0.4</v>
          </cell>
          <cell r="AN1218">
            <v>-0.4</v>
          </cell>
          <cell r="AO1218">
            <v>-0.4</v>
          </cell>
          <cell r="AP1218">
            <v>-0.4</v>
          </cell>
          <cell r="AQ1218">
            <v>-0.4</v>
          </cell>
          <cell r="AR1218">
            <v>-0.4</v>
          </cell>
          <cell r="AS1218">
            <v>-0.4</v>
          </cell>
          <cell r="AT1218">
            <v>-0.4</v>
          </cell>
          <cell r="AU1218">
            <v>-0.4</v>
          </cell>
        </row>
        <row r="1219">
          <cell r="F1219" t="str">
            <v>Elasticity</v>
          </cell>
          <cell r="G1219">
            <v>-0.3</v>
          </cell>
          <cell r="L1219" t="str">
            <v/>
          </cell>
          <cell r="M1219" t="str">
            <v/>
          </cell>
          <cell r="N1219" t="str">
            <v/>
          </cell>
          <cell r="O1219" t="str">
            <v/>
          </cell>
          <cell r="P1219" t="str">
            <v/>
          </cell>
          <cell r="Q1219" t="str">
            <v/>
          </cell>
          <cell r="R1219" t="str">
            <v/>
          </cell>
          <cell r="S1219" t="str">
            <v/>
          </cell>
          <cell r="T1219" t="str">
            <v/>
          </cell>
          <cell r="U1219" t="str">
            <v/>
          </cell>
          <cell r="V1219" t="str">
            <v/>
          </cell>
          <cell r="W1219" t="str">
            <v/>
          </cell>
          <cell r="X1219" t="str">
            <v/>
          </cell>
          <cell r="Y1219" t="str">
            <v/>
          </cell>
          <cell r="Z1219" t="str">
            <v/>
          </cell>
          <cell r="AA1219" t="str">
            <v/>
          </cell>
          <cell r="AB1219" t="str">
            <v/>
          </cell>
          <cell r="AC1219" t="str">
            <v/>
          </cell>
          <cell r="AD1219" t="str">
            <v/>
          </cell>
          <cell r="AE1219" t="str">
            <v/>
          </cell>
          <cell r="AF1219" t="str">
            <v/>
          </cell>
          <cell r="AG1219" t="str">
            <v/>
          </cell>
          <cell r="AH1219" t="str">
            <v/>
          </cell>
          <cell r="AI1219" t="str">
            <v/>
          </cell>
          <cell r="AJ1219" t="str">
            <v/>
          </cell>
          <cell r="AK1219" t="str">
            <v/>
          </cell>
          <cell r="AL1219" t="str">
            <v/>
          </cell>
          <cell r="AM1219" t="str">
            <v/>
          </cell>
          <cell r="AN1219" t="str">
            <v/>
          </cell>
          <cell r="AO1219" t="str">
            <v/>
          </cell>
          <cell r="AP1219" t="str">
            <v/>
          </cell>
          <cell r="AQ1219" t="str">
            <v/>
          </cell>
          <cell r="AR1219" t="str">
            <v/>
          </cell>
          <cell r="AS1219" t="str">
            <v/>
          </cell>
          <cell r="AT1219" t="str">
            <v/>
          </cell>
          <cell r="AU1219" t="str">
            <v/>
          </cell>
        </row>
        <row r="1220">
          <cell r="F1220" t="str">
            <v>% change</v>
          </cell>
          <cell r="G1220" t="str">
            <v/>
          </cell>
          <cell r="L1220">
            <v>0</v>
          </cell>
          <cell r="M1220">
            <v>0</v>
          </cell>
          <cell r="N1220">
            <v>0</v>
          </cell>
          <cell r="O1220">
            <v>0</v>
          </cell>
          <cell r="P1220">
            <v>0</v>
          </cell>
          <cell r="Q1220">
            <v>0</v>
          </cell>
          <cell r="R1220">
            <v>0</v>
          </cell>
          <cell r="S1220">
            <v>0</v>
          </cell>
          <cell r="T1220">
            <v>0</v>
          </cell>
          <cell r="U1220">
            <v>0</v>
          </cell>
          <cell r="V1220">
            <v>0</v>
          </cell>
          <cell r="W1220">
            <v>0</v>
          </cell>
          <cell r="X1220">
            <v>0</v>
          </cell>
          <cell r="Y1220">
            <v>0</v>
          </cell>
          <cell r="Z1220">
            <v>0</v>
          </cell>
          <cell r="AA1220">
            <v>0</v>
          </cell>
          <cell r="AB1220">
            <v>0</v>
          </cell>
          <cell r="AC1220">
            <v>-0.04</v>
          </cell>
          <cell r="AD1220">
            <v>-0.08</v>
          </cell>
          <cell r="AE1220">
            <v>-0.12</v>
          </cell>
          <cell r="AF1220">
            <v>-0.16</v>
          </cell>
          <cell r="AG1220">
            <v>-0.2</v>
          </cell>
          <cell r="AH1220">
            <v>-0.2</v>
          </cell>
          <cell r="AI1220">
            <v>-0.2</v>
          </cell>
          <cell r="AJ1220">
            <v>-0.2</v>
          </cell>
          <cell r="AK1220">
            <v>-0.2</v>
          </cell>
          <cell r="AL1220">
            <v>-0.2</v>
          </cell>
          <cell r="AM1220">
            <v>-0.2</v>
          </cell>
          <cell r="AN1220">
            <v>-0.2</v>
          </cell>
          <cell r="AO1220">
            <v>-0.2</v>
          </cell>
          <cell r="AP1220">
            <v>-0.2</v>
          </cell>
          <cell r="AQ1220">
            <v>-0.2</v>
          </cell>
          <cell r="AR1220">
            <v>-0.2</v>
          </cell>
          <cell r="AS1220">
            <v>-0.2</v>
          </cell>
          <cell r="AT1220">
            <v>-0.2</v>
          </cell>
          <cell r="AU1220">
            <v>-0.2</v>
          </cell>
        </row>
        <row r="1221">
          <cell r="F1221" t="str">
            <v>% change</v>
          </cell>
          <cell r="G1221" t="str">
            <v/>
          </cell>
          <cell r="L1221">
            <v>0</v>
          </cell>
          <cell r="M1221">
            <v>0</v>
          </cell>
          <cell r="N1221">
            <v>0</v>
          </cell>
          <cell r="O1221">
            <v>0</v>
          </cell>
          <cell r="P1221">
            <v>0</v>
          </cell>
          <cell r="Q1221">
            <v>0</v>
          </cell>
          <cell r="R1221">
            <v>0</v>
          </cell>
          <cell r="S1221">
            <v>0</v>
          </cell>
          <cell r="T1221">
            <v>0</v>
          </cell>
          <cell r="U1221">
            <v>0</v>
          </cell>
          <cell r="V1221">
            <v>0</v>
          </cell>
          <cell r="W1221">
            <v>0</v>
          </cell>
          <cell r="X1221">
            <v>0</v>
          </cell>
          <cell r="Y1221">
            <v>0</v>
          </cell>
          <cell r="Z1221">
            <v>0</v>
          </cell>
          <cell r="AA1221">
            <v>0</v>
          </cell>
          <cell r="AB1221">
            <v>0</v>
          </cell>
          <cell r="AC1221">
            <v>-0.04</v>
          </cell>
          <cell r="AD1221">
            <v>-0.08</v>
          </cell>
          <cell r="AE1221">
            <v>-0.12</v>
          </cell>
          <cell r="AF1221">
            <v>-0.16</v>
          </cell>
          <cell r="AG1221">
            <v>-0.2</v>
          </cell>
          <cell r="AH1221">
            <v>-0.2</v>
          </cell>
          <cell r="AI1221">
            <v>-0.2</v>
          </cell>
          <cell r="AJ1221">
            <v>-0.2</v>
          </cell>
          <cell r="AK1221">
            <v>-0.2</v>
          </cell>
          <cell r="AL1221">
            <v>-0.2</v>
          </cell>
          <cell r="AM1221">
            <v>-0.2</v>
          </cell>
          <cell r="AN1221">
            <v>-0.2</v>
          </cell>
          <cell r="AO1221">
            <v>-0.2</v>
          </cell>
          <cell r="AP1221">
            <v>-0.2</v>
          </cell>
          <cell r="AQ1221">
            <v>-0.2</v>
          </cell>
          <cell r="AR1221">
            <v>-0.2</v>
          </cell>
          <cell r="AS1221">
            <v>-0.2</v>
          </cell>
          <cell r="AT1221">
            <v>-0.2</v>
          </cell>
          <cell r="AU1221">
            <v>-0.2</v>
          </cell>
        </row>
        <row r="1222">
          <cell r="F1222" t="str">
            <v>% change</v>
          </cell>
          <cell r="G1222" t="str">
            <v/>
          </cell>
          <cell r="L1222">
            <v>0</v>
          </cell>
          <cell r="M1222">
            <v>0</v>
          </cell>
          <cell r="N1222">
            <v>0</v>
          </cell>
          <cell r="O1222">
            <v>0</v>
          </cell>
          <cell r="P1222">
            <v>0</v>
          </cell>
          <cell r="Q1222">
            <v>0</v>
          </cell>
          <cell r="R1222">
            <v>0</v>
          </cell>
          <cell r="S1222">
            <v>0</v>
          </cell>
          <cell r="T1222">
            <v>0</v>
          </cell>
          <cell r="U1222">
            <v>0</v>
          </cell>
          <cell r="V1222">
            <v>0</v>
          </cell>
          <cell r="W1222">
            <v>0</v>
          </cell>
          <cell r="X1222">
            <v>0</v>
          </cell>
          <cell r="Y1222">
            <v>0</v>
          </cell>
          <cell r="Z1222">
            <v>0</v>
          </cell>
          <cell r="AA1222">
            <v>0</v>
          </cell>
          <cell r="AB1222">
            <v>0</v>
          </cell>
          <cell r="AC1222">
            <v>-0.04</v>
          </cell>
          <cell r="AD1222">
            <v>-0.08</v>
          </cell>
          <cell r="AE1222">
            <v>-0.12</v>
          </cell>
          <cell r="AF1222">
            <v>-0.16</v>
          </cell>
          <cell r="AG1222">
            <v>-0.2</v>
          </cell>
          <cell r="AH1222">
            <v>-0.2</v>
          </cell>
          <cell r="AI1222">
            <v>-0.2</v>
          </cell>
          <cell r="AJ1222">
            <v>-0.2</v>
          </cell>
          <cell r="AK1222">
            <v>-0.2</v>
          </cell>
          <cell r="AL1222">
            <v>-0.2</v>
          </cell>
          <cell r="AM1222">
            <v>-0.2</v>
          </cell>
          <cell r="AN1222">
            <v>-0.2</v>
          </cell>
          <cell r="AO1222">
            <v>-0.2</v>
          </cell>
          <cell r="AP1222">
            <v>-0.2</v>
          </cell>
          <cell r="AQ1222">
            <v>-0.2</v>
          </cell>
          <cell r="AR1222">
            <v>-0.2</v>
          </cell>
          <cell r="AS1222">
            <v>-0.2</v>
          </cell>
          <cell r="AT1222">
            <v>-0.2</v>
          </cell>
          <cell r="AU1222">
            <v>-0.2</v>
          </cell>
        </row>
        <row r="1223">
          <cell r="F1223" t="str">
            <v>% change</v>
          </cell>
          <cell r="G1223" t="str">
            <v/>
          </cell>
          <cell r="L1223">
            <v>0</v>
          </cell>
          <cell r="M1223">
            <v>0</v>
          </cell>
          <cell r="N1223">
            <v>0</v>
          </cell>
          <cell r="O1223">
            <v>0</v>
          </cell>
          <cell r="P1223">
            <v>0</v>
          </cell>
          <cell r="Q1223">
            <v>0</v>
          </cell>
          <cell r="R1223">
            <v>0</v>
          </cell>
          <cell r="S1223">
            <v>0</v>
          </cell>
          <cell r="T1223">
            <v>0</v>
          </cell>
          <cell r="U1223">
            <v>0</v>
          </cell>
          <cell r="V1223">
            <v>0</v>
          </cell>
          <cell r="W1223">
            <v>0</v>
          </cell>
          <cell r="X1223">
            <v>0</v>
          </cell>
          <cell r="Y1223">
            <v>0</v>
          </cell>
          <cell r="Z1223">
            <v>0</v>
          </cell>
          <cell r="AA1223">
            <v>0</v>
          </cell>
          <cell r="AB1223">
            <v>0</v>
          </cell>
          <cell r="AC1223">
            <v>-0.04</v>
          </cell>
          <cell r="AD1223">
            <v>-0.08</v>
          </cell>
          <cell r="AE1223">
            <v>-0.12</v>
          </cell>
          <cell r="AF1223">
            <v>-0.16</v>
          </cell>
          <cell r="AG1223">
            <v>-0.2</v>
          </cell>
          <cell r="AH1223">
            <v>-0.2</v>
          </cell>
          <cell r="AI1223">
            <v>-0.2</v>
          </cell>
          <cell r="AJ1223">
            <v>-0.2</v>
          </cell>
          <cell r="AK1223">
            <v>-0.2</v>
          </cell>
          <cell r="AL1223">
            <v>-0.2</v>
          </cell>
          <cell r="AM1223">
            <v>-0.2</v>
          </cell>
          <cell r="AN1223">
            <v>-0.2</v>
          </cell>
          <cell r="AO1223">
            <v>-0.2</v>
          </cell>
          <cell r="AP1223">
            <v>-0.2</v>
          </cell>
          <cell r="AQ1223">
            <v>-0.2</v>
          </cell>
          <cell r="AR1223">
            <v>-0.2</v>
          </cell>
          <cell r="AS1223">
            <v>-0.2</v>
          </cell>
          <cell r="AT1223">
            <v>-0.2</v>
          </cell>
          <cell r="AU1223">
            <v>-0.2</v>
          </cell>
        </row>
        <row r="1224">
          <cell r="F1224" t="str">
            <v>% change</v>
          </cell>
          <cell r="G1224" t="str">
            <v/>
          </cell>
          <cell r="L1224">
            <v>0</v>
          </cell>
          <cell r="M1224">
            <v>0</v>
          </cell>
          <cell r="N1224">
            <v>0</v>
          </cell>
          <cell r="O1224">
            <v>0</v>
          </cell>
          <cell r="P1224">
            <v>0</v>
          </cell>
          <cell r="Q1224">
            <v>0</v>
          </cell>
          <cell r="R1224">
            <v>0</v>
          </cell>
          <cell r="S1224">
            <v>0</v>
          </cell>
          <cell r="T1224">
            <v>0</v>
          </cell>
          <cell r="U1224">
            <v>0</v>
          </cell>
          <cell r="V1224">
            <v>0</v>
          </cell>
          <cell r="W1224">
            <v>0</v>
          </cell>
          <cell r="X1224">
            <v>0</v>
          </cell>
          <cell r="Y1224">
            <v>0</v>
          </cell>
          <cell r="Z1224">
            <v>0</v>
          </cell>
          <cell r="AA1224">
            <v>0</v>
          </cell>
          <cell r="AB1224">
            <v>0</v>
          </cell>
          <cell r="AC1224">
            <v>-0.02</v>
          </cell>
          <cell r="AD1224">
            <v>-0.04</v>
          </cell>
          <cell r="AE1224">
            <v>-0.06</v>
          </cell>
          <cell r="AF1224">
            <v>-0.08</v>
          </cell>
          <cell r="AG1224">
            <v>-0.1</v>
          </cell>
          <cell r="AH1224">
            <v>-0.1</v>
          </cell>
          <cell r="AI1224">
            <v>-0.1</v>
          </cell>
          <cell r="AJ1224">
            <v>-0.1</v>
          </cell>
          <cell r="AK1224">
            <v>-0.1</v>
          </cell>
          <cell r="AL1224">
            <v>-0.1</v>
          </cell>
          <cell r="AM1224">
            <v>-0.1</v>
          </cell>
          <cell r="AN1224">
            <v>-0.1</v>
          </cell>
          <cell r="AO1224">
            <v>-0.1</v>
          </cell>
          <cell r="AP1224">
            <v>-0.1</v>
          </cell>
          <cell r="AQ1224">
            <v>-0.1</v>
          </cell>
          <cell r="AR1224">
            <v>-0.1</v>
          </cell>
          <cell r="AS1224">
            <v>-0.1</v>
          </cell>
          <cell r="AT1224">
            <v>-0.1</v>
          </cell>
          <cell r="AU1224">
            <v>-0.1</v>
          </cell>
        </row>
        <row r="1225">
          <cell r="F1225" t="str">
            <v>% change</v>
          </cell>
          <cell r="G1225" t="str">
            <v/>
          </cell>
          <cell r="L1225">
            <v>0</v>
          </cell>
          <cell r="M1225">
            <v>0</v>
          </cell>
          <cell r="N1225">
            <v>0</v>
          </cell>
          <cell r="O1225">
            <v>0</v>
          </cell>
          <cell r="P1225">
            <v>0</v>
          </cell>
          <cell r="Q1225">
            <v>0</v>
          </cell>
          <cell r="R1225">
            <v>0</v>
          </cell>
          <cell r="S1225">
            <v>0</v>
          </cell>
          <cell r="T1225">
            <v>0</v>
          </cell>
          <cell r="U1225">
            <v>0</v>
          </cell>
          <cell r="V1225">
            <v>0</v>
          </cell>
          <cell r="W1225">
            <v>0</v>
          </cell>
          <cell r="X1225">
            <v>0</v>
          </cell>
          <cell r="Y1225">
            <v>0</v>
          </cell>
          <cell r="Z1225">
            <v>0</v>
          </cell>
          <cell r="AA1225">
            <v>0</v>
          </cell>
          <cell r="AB1225">
            <v>0</v>
          </cell>
          <cell r="AC1225">
            <v>-0.02</v>
          </cell>
          <cell r="AD1225">
            <v>-0.04</v>
          </cell>
          <cell r="AE1225">
            <v>-0.06</v>
          </cell>
          <cell r="AF1225">
            <v>-0.08</v>
          </cell>
          <cell r="AG1225">
            <v>-0.1</v>
          </cell>
          <cell r="AH1225">
            <v>-0.1</v>
          </cell>
          <cell r="AI1225">
            <v>-0.1</v>
          </cell>
          <cell r="AJ1225">
            <v>-0.1</v>
          </cell>
          <cell r="AK1225">
            <v>-0.1</v>
          </cell>
          <cell r="AL1225">
            <v>-0.1</v>
          </cell>
          <cell r="AM1225">
            <v>-0.1</v>
          </cell>
          <cell r="AN1225">
            <v>-0.1</v>
          </cell>
          <cell r="AO1225">
            <v>-0.1</v>
          </cell>
          <cell r="AP1225">
            <v>-0.1</v>
          </cell>
          <cell r="AQ1225">
            <v>-0.1</v>
          </cell>
          <cell r="AR1225">
            <v>-0.1</v>
          </cell>
          <cell r="AS1225">
            <v>-0.1</v>
          </cell>
          <cell r="AT1225">
            <v>-0.1</v>
          </cell>
          <cell r="AU1225">
            <v>-0.1</v>
          </cell>
        </row>
        <row r="1226">
          <cell r="F1226" t="str">
            <v>% change</v>
          </cell>
          <cell r="G1226" t="str">
            <v/>
          </cell>
          <cell r="L1226">
            <v>0</v>
          </cell>
          <cell r="M1226">
            <v>0</v>
          </cell>
          <cell r="N1226">
            <v>0</v>
          </cell>
          <cell r="O1226">
            <v>0</v>
          </cell>
          <cell r="P1226">
            <v>0</v>
          </cell>
          <cell r="Q1226">
            <v>0</v>
          </cell>
          <cell r="R1226">
            <v>0</v>
          </cell>
          <cell r="S1226">
            <v>0</v>
          </cell>
          <cell r="T1226">
            <v>0</v>
          </cell>
          <cell r="U1226">
            <v>0</v>
          </cell>
          <cell r="V1226">
            <v>0</v>
          </cell>
          <cell r="W1226">
            <v>0</v>
          </cell>
          <cell r="X1226">
            <v>0</v>
          </cell>
          <cell r="Y1226">
            <v>0</v>
          </cell>
          <cell r="Z1226">
            <v>0</v>
          </cell>
          <cell r="AA1226">
            <v>0</v>
          </cell>
          <cell r="AB1226">
            <v>0</v>
          </cell>
          <cell r="AC1226">
            <v>-0.02</v>
          </cell>
          <cell r="AD1226">
            <v>-0.04</v>
          </cell>
          <cell r="AE1226">
            <v>-0.06</v>
          </cell>
          <cell r="AF1226">
            <v>-0.08</v>
          </cell>
          <cell r="AG1226">
            <v>-0.1</v>
          </cell>
          <cell r="AH1226">
            <v>-0.1</v>
          </cell>
          <cell r="AI1226">
            <v>-0.1</v>
          </cell>
          <cell r="AJ1226">
            <v>-0.1</v>
          </cell>
          <cell r="AK1226">
            <v>-0.1</v>
          </cell>
          <cell r="AL1226">
            <v>-0.1</v>
          </cell>
          <cell r="AM1226">
            <v>-0.1</v>
          </cell>
          <cell r="AN1226">
            <v>-0.1</v>
          </cell>
          <cell r="AO1226">
            <v>-0.1</v>
          </cell>
          <cell r="AP1226">
            <v>-0.1</v>
          </cell>
          <cell r="AQ1226">
            <v>-0.1</v>
          </cell>
          <cell r="AR1226">
            <v>-0.1</v>
          </cell>
          <cell r="AS1226">
            <v>-0.1</v>
          </cell>
          <cell r="AT1226">
            <v>-0.1</v>
          </cell>
          <cell r="AU1226">
            <v>-0.1</v>
          </cell>
        </row>
        <row r="1227">
          <cell r="F1227" t="str">
            <v>% change</v>
          </cell>
          <cell r="G1227" t="str">
            <v/>
          </cell>
          <cell r="L1227">
            <v>0</v>
          </cell>
          <cell r="M1227">
            <v>0</v>
          </cell>
          <cell r="N1227">
            <v>0</v>
          </cell>
          <cell r="O1227">
            <v>0</v>
          </cell>
          <cell r="P1227">
            <v>0</v>
          </cell>
          <cell r="Q1227">
            <v>0</v>
          </cell>
          <cell r="R1227">
            <v>0</v>
          </cell>
          <cell r="S1227">
            <v>0</v>
          </cell>
          <cell r="T1227">
            <v>0</v>
          </cell>
          <cell r="U1227">
            <v>0</v>
          </cell>
          <cell r="V1227">
            <v>0</v>
          </cell>
          <cell r="W1227">
            <v>0</v>
          </cell>
          <cell r="X1227">
            <v>0</v>
          </cell>
          <cell r="Y1227">
            <v>0</v>
          </cell>
          <cell r="Z1227">
            <v>0</v>
          </cell>
          <cell r="AA1227">
            <v>0</v>
          </cell>
          <cell r="AB1227">
            <v>0</v>
          </cell>
          <cell r="AC1227">
            <v>-0.02</v>
          </cell>
          <cell r="AD1227">
            <v>-0.04</v>
          </cell>
          <cell r="AE1227">
            <v>-0.06</v>
          </cell>
          <cell r="AF1227">
            <v>-0.08</v>
          </cell>
          <cell r="AG1227">
            <v>-0.1</v>
          </cell>
          <cell r="AH1227">
            <v>-0.1</v>
          </cell>
          <cell r="AI1227">
            <v>-0.1</v>
          </cell>
          <cell r="AJ1227">
            <v>-0.1</v>
          </cell>
          <cell r="AK1227">
            <v>-0.1</v>
          </cell>
          <cell r="AL1227">
            <v>-0.1</v>
          </cell>
          <cell r="AM1227">
            <v>-0.1</v>
          </cell>
          <cell r="AN1227">
            <v>-0.1</v>
          </cell>
          <cell r="AO1227">
            <v>-0.1</v>
          </cell>
          <cell r="AP1227">
            <v>-0.1</v>
          </cell>
          <cell r="AQ1227">
            <v>-0.1</v>
          </cell>
          <cell r="AR1227">
            <v>-0.1</v>
          </cell>
          <cell r="AS1227">
            <v>-0.1</v>
          </cell>
          <cell r="AT1227">
            <v>-0.1</v>
          </cell>
          <cell r="AU1227">
            <v>-0.1</v>
          </cell>
        </row>
        <row r="1228">
          <cell r="F1228" t="str">
            <v>% change</v>
          </cell>
          <cell r="G1228" t="str">
            <v/>
          </cell>
          <cell r="L1228">
            <v>0</v>
          </cell>
          <cell r="M1228">
            <v>0</v>
          </cell>
          <cell r="N1228">
            <v>0</v>
          </cell>
          <cell r="O1228">
            <v>0</v>
          </cell>
          <cell r="P1228">
            <v>0</v>
          </cell>
          <cell r="Q1228">
            <v>0</v>
          </cell>
          <cell r="R1228">
            <v>0</v>
          </cell>
          <cell r="S1228">
            <v>0</v>
          </cell>
          <cell r="T1228">
            <v>0</v>
          </cell>
          <cell r="U1228">
            <v>0</v>
          </cell>
          <cell r="V1228">
            <v>0</v>
          </cell>
          <cell r="W1228">
            <v>0</v>
          </cell>
          <cell r="X1228">
            <v>0</v>
          </cell>
          <cell r="Y1228">
            <v>0</v>
          </cell>
          <cell r="Z1228">
            <v>0</v>
          </cell>
          <cell r="AA1228">
            <v>0</v>
          </cell>
          <cell r="AB1228">
            <v>0</v>
          </cell>
          <cell r="AC1228">
            <v>-0.02</v>
          </cell>
          <cell r="AD1228">
            <v>-0.04</v>
          </cell>
          <cell r="AE1228">
            <v>-0.06</v>
          </cell>
          <cell r="AF1228">
            <v>-0.08</v>
          </cell>
          <cell r="AG1228">
            <v>-0.1</v>
          </cell>
          <cell r="AH1228">
            <v>-0.1</v>
          </cell>
          <cell r="AI1228">
            <v>-0.1</v>
          </cell>
          <cell r="AJ1228">
            <v>-0.1</v>
          </cell>
          <cell r="AK1228">
            <v>-0.1</v>
          </cell>
          <cell r="AL1228">
            <v>-0.1</v>
          </cell>
          <cell r="AM1228">
            <v>-0.1</v>
          </cell>
          <cell r="AN1228">
            <v>-0.1</v>
          </cell>
          <cell r="AO1228">
            <v>-0.1</v>
          </cell>
          <cell r="AP1228">
            <v>-0.1</v>
          </cell>
          <cell r="AQ1228">
            <v>-0.1</v>
          </cell>
          <cell r="AR1228">
            <v>-0.1</v>
          </cell>
          <cell r="AS1228">
            <v>-0.1</v>
          </cell>
          <cell r="AT1228">
            <v>-0.1</v>
          </cell>
          <cell r="AU1228">
            <v>-0.1</v>
          </cell>
        </row>
        <row r="1229">
          <cell r="F1229" t="str">
            <v>% change</v>
          </cell>
          <cell r="G1229" t="str">
            <v/>
          </cell>
          <cell r="L1229">
            <v>0</v>
          </cell>
          <cell r="M1229">
            <v>0</v>
          </cell>
          <cell r="N1229">
            <v>0</v>
          </cell>
          <cell r="O1229">
            <v>0</v>
          </cell>
          <cell r="P1229">
            <v>0</v>
          </cell>
          <cell r="Q1229">
            <v>0</v>
          </cell>
          <cell r="R1229">
            <v>0</v>
          </cell>
          <cell r="S1229">
            <v>0</v>
          </cell>
          <cell r="T1229">
            <v>0</v>
          </cell>
          <cell r="U1229">
            <v>0</v>
          </cell>
          <cell r="V1229">
            <v>0</v>
          </cell>
          <cell r="W1229">
            <v>0</v>
          </cell>
          <cell r="X1229">
            <v>0</v>
          </cell>
          <cell r="Y1229">
            <v>0</v>
          </cell>
          <cell r="Z1229">
            <v>0</v>
          </cell>
          <cell r="AA1229">
            <v>0</v>
          </cell>
          <cell r="AB1229">
            <v>0</v>
          </cell>
          <cell r="AC1229">
            <v>-0.02</v>
          </cell>
          <cell r="AD1229">
            <v>-0.04</v>
          </cell>
          <cell r="AE1229">
            <v>-0.06</v>
          </cell>
          <cell r="AF1229">
            <v>-0.08</v>
          </cell>
          <cell r="AG1229">
            <v>-0.1</v>
          </cell>
          <cell r="AH1229">
            <v>-0.1</v>
          </cell>
          <cell r="AI1229">
            <v>-0.1</v>
          </cell>
          <cell r="AJ1229">
            <v>-0.1</v>
          </cell>
          <cell r="AK1229">
            <v>-0.1</v>
          </cell>
          <cell r="AL1229">
            <v>-0.1</v>
          </cell>
          <cell r="AM1229">
            <v>-0.1</v>
          </cell>
          <cell r="AN1229">
            <v>-0.1</v>
          </cell>
          <cell r="AO1229">
            <v>-0.1</v>
          </cell>
          <cell r="AP1229">
            <v>-0.1</v>
          </cell>
          <cell r="AQ1229">
            <v>-0.1</v>
          </cell>
          <cell r="AR1229">
            <v>-0.1</v>
          </cell>
          <cell r="AS1229">
            <v>-0.1</v>
          </cell>
          <cell r="AT1229">
            <v>-0.1</v>
          </cell>
          <cell r="AU1229">
            <v>-0.1</v>
          </cell>
        </row>
        <row r="1230">
          <cell r="F1230" t="str">
            <v>% change</v>
          </cell>
          <cell r="G1230" t="str">
            <v/>
          </cell>
          <cell r="L1230">
            <v>0</v>
          </cell>
          <cell r="M1230">
            <v>0</v>
          </cell>
          <cell r="N1230">
            <v>0</v>
          </cell>
          <cell r="O1230">
            <v>0</v>
          </cell>
          <cell r="P1230">
            <v>0</v>
          </cell>
          <cell r="Q1230">
            <v>0</v>
          </cell>
          <cell r="R1230">
            <v>0</v>
          </cell>
          <cell r="S1230">
            <v>0</v>
          </cell>
          <cell r="T1230">
            <v>0</v>
          </cell>
          <cell r="U1230">
            <v>0</v>
          </cell>
          <cell r="V1230">
            <v>0</v>
          </cell>
          <cell r="W1230">
            <v>0</v>
          </cell>
          <cell r="X1230">
            <v>0</v>
          </cell>
          <cell r="Y1230">
            <v>0</v>
          </cell>
          <cell r="Z1230">
            <v>0</v>
          </cell>
          <cell r="AA1230">
            <v>0</v>
          </cell>
          <cell r="AB1230">
            <v>0</v>
          </cell>
          <cell r="AC1230">
            <v>-3.3333333333333333E-2</v>
          </cell>
          <cell r="AD1230">
            <v>-6.6666666666666666E-2</v>
          </cell>
          <cell r="AE1230">
            <v>-0.1</v>
          </cell>
          <cell r="AF1230">
            <v>-0.1</v>
          </cell>
          <cell r="AG1230">
            <v>-0.1</v>
          </cell>
          <cell r="AH1230">
            <v>-0.1</v>
          </cell>
          <cell r="AI1230">
            <v>-0.1</v>
          </cell>
          <cell r="AJ1230">
            <v>-0.1</v>
          </cell>
          <cell r="AK1230">
            <v>-0.1</v>
          </cell>
          <cell r="AL1230">
            <v>-0.1</v>
          </cell>
          <cell r="AM1230">
            <v>-0.1</v>
          </cell>
          <cell r="AN1230">
            <v>-0.1</v>
          </cell>
          <cell r="AO1230">
            <v>-0.1</v>
          </cell>
          <cell r="AP1230">
            <v>-0.1</v>
          </cell>
          <cell r="AQ1230">
            <v>-0.1</v>
          </cell>
          <cell r="AR1230">
            <v>-0.1</v>
          </cell>
          <cell r="AS1230">
            <v>-0.1</v>
          </cell>
          <cell r="AT1230">
            <v>-0.1</v>
          </cell>
          <cell r="AU1230">
            <v>-0.1</v>
          </cell>
        </row>
        <row r="1231">
          <cell r="F1231" t="str">
            <v>% change</v>
          </cell>
          <cell r="G1231" t="str">
            <v/>
          </cell>
          <cell r="L1231">
            <v>0</v>
          </cell>
          <cell r="M1231">
            <v>0</v>
          </cell>
          <cell r="N1231">
            <v>0</v>
          </cell>
          <cell r="O1231">
            <v>0</v>
          </cell>
          <cell r="P1231">
            <v>0</v>
          </cell>
          <cell r="Q1231">
            <v>0</v>
          </cell>
          <cell r="R1231">
            <v>0</v>
          </cell>
          <cell r="S1231">
            <v>0</v>
          </cell>
          <cell r="T1231">
            <v>0</v>
          </cell>
          <cell r="U1231">
            <v>0</v>
          </cell>
          <cell r="V1231">
            <v>0</v>
          </cell>
          <cell r="W1231">
            <v>0</v>
          </cell>
          <cell r="X1231">
            <v>0</v>
          </cell>
          <cell r="Y1231">
            <v>0</v>
          </cell>
          <cell r="Z1231">
            <v>0</v>
          </cell>
          <cell r="AA1231">
            <v>0</v>
          </cell>
          <cell r="AB1231">
            <v>0</v>
          </cell>
          <cell r="AC1231">
            <v>0</v>
          </cell>
          <cell r="AD1231">
            <v>-2.5000000000000001E-2</v>
          </cell>
          <cell r="AE1231">
            <v>-0.05</v>
          </cell>
          <cell r="AF1231">
            <v>-0.05</v>
          </cell>
          <cell r="AG1231">
            <v>-0.05</v>
          </cell>
          <cell r="AH1231">
            <v>-0.05</v>
          </cell>
          <cell r="AI1231">
            <v>-0.05</v>
          </cell>
          <cell r="AJ1231">
            <v>-0.05</v>
          </cell>
          <cell r="AK1231">
            <v>-0.05</v>
          </cell>
          <cell r="AL1231">
            <v>-0.05</v>
          </cell>
          <cell r="AM1231">
            <v>-0.05</v>
          </cell>
          <cell r="AN1231">
            <v>-0.05</v>
          </cell>
          <cell r="AO1231">
            <v>-0.05</v>
          </cell>
          <cell r="AP1231">
            <v>-0.05</v>
          </cell>
          <cell r="AQ1231">
            <v>-0.05</v>
          </cell>
          <cell r="AR1231">
            <v>-0.05</v>
          </cell>
          <cell r="AS1231">
            <v>-0.05</v>
          </cell>
          <cell r="AT1231">
            <v>-0.05</v>
          </cell>
          <cell r="AU1231">
            <v>-0.05</v>
          </cell>
        </row>
        <row r="1232">
          <cell r="F1232" t="str">
            <v>% change</v>
          </cell>
          <cell r="G1232">
            <v>-0.3</v>
          </cell>
          <cell r="L1232">
            <v>0</v>
          </cell>
          <cell r="M1232">
            <v>0</v>
          </cell>
          <cell r="N1232">
            <v>0</v>
          </cell>
          <cell r="O1232">
            <v>0</v>
          </cell>
          <cell r="P1232">
            <v>0</v>
          </cell>
          <cell r="Q1232">
            <v>0</v>
          </cell>
          <cell r="R1232">
            <v>0</v>
          </cell>
          <cell r="S1232">
            <v>0</v>
          </cell>
          <cell r="T1232">
            <v>0</v>
          </cell>
          <cell r="U1232">
            <v>0</v>
          </cell>
          <cell r="V1232">
            <v>0</v>
          </cell>
          <cell r="W1232">
            <v>0</v>
          </cell>
          <cell r="X1232">
            <v>0</v>
          </cell>
          <cell r="Y1232">
            <v>0</v>
          </cell>
          <cell r="Z1232">
            <v>0</v>
          </cell>
          <cell r="AA1232">
            <v>0</v>
          </cell>
          <cell r="AB1232">
            <v>0</v>
          </cell>
          <cell r="AC1232">
            <v>0</v>
          </cell>
          <cell r="AD1232">
            <v>-0.4</v>
          </cell>
          <cell r="AE1232">
            <v>-0.4</v>
          </cell>
          <cell r="AF1232">
            <v>-0.4</v>
          </cell>
          <cell r="AG1232">
            <v>-0.4</v>
          </cell>
          <cell r="AH1232">
            <v>-0.4</v>
          </cell>
          <cell r="AI1232">
            <v>-0.4</v>
          </cell>
          <cell r="AJ1232">
            <v>-0.4</v>
          </cell>
          <cell r="AK1232">
            <v>-0.4</v>
          </cell>
          <cell r="AL1232">
            <v>-0.4</v>
          </cell>
          <cell r="AM1232">
            <v>-0.4</v>
          </cell>
          <cell r="AN1232">
            <v>-0.4</v>
          </cell>
          <cell r="AO1232">
            <v>-0.4</v>
          </cell>
          <cell r="AP1232">
            <v>-0.4</v>
          </cell>
          <cell r="AQ1232">
            <v>-0.4</v>
          </cell>
          <cell r="AR1232">
            <v>-0.4</v>
          </cell>
          <cell r="AS1232">
            <v>-0.4</v>
          </cell>
          <cell r="AT1232">
            <v>-0.4</v>
          </cell>
          <cell r="AU1232">
            <v>-0.4</v>
          </cell>
        </row>
        <row r="1233">
          <cell r="F1233" t="str">
            <v>% change</v>
          </cell>
          <cell r="G1233" t="str">
            <v/>
          </cell>
          <cell r="L1233">
            <v>0</v>
          </cell>
          <cell r="M1233">
            <v>0</v>
          </cell>
          <cell r="N1233">
            <v>0</v>
          </cell>
          <cell r="O1233">
            <v>0</v>
          </cell>
          <cell r="P1233">
            <v>0</v>
          </cell>
          <cell r="Q1233">
            <v>0</v>
          </cell>
          <cell r="R1233">
            <v>0</v>
          </cell>
          <cell r="S1233">
            <v>0</v>
          </cell>
          <cell r="T1233">
            <v>0</v>
          </cell>
          <cell r="U1233">
            <v>0</v>
          </cell>
          <cell r="V1233">
            <v>0</v>
          </cell>
          <cell r="W1233">
            <v>0</v>
          </cell>
          <cell r="X1233">
            <v>0</v>
          </cell>
          <cell r="Y1233">
            <v>0</v>
          </cell>
          <cell r="Z1233">
            <v>0</v>
          </cell>
          <cell r="AA1233">
            <v>0</v>
          </cell>
          <cell r="AB1233">
            <v>0</v>
          </cell>
          <cell r="AC1233">
            <v>0</v>
          </cell>
          <cell r="AD1233">
            <v>-0.05</v>
          </cell>
          <cell r="AE1233">
            <v>-0.05</v>
          </cell>
          <cell r="AF1233">
            <v>-0.05</v>
          </cell>
          <cell r="AG1233">
            <v>-0.05</v>
          </cell>
          <cell r="AH1233">
            <v>-0.05</v>
          </cell>
          <cell r="AI1233">
            <v>-0.05</v>
          </cell>
          <cell r="AJ1233">
            <v>-0.05</v>
          </cell>
          <cell r="AK1233">
            <v>-0.05</v>
          </cell>
          <cell r="AL1233">
            <v>-0.05</v>
          </cell>
          <cell r="AM1233">
            <v>-0.05</v>
          </cell>
          <cell r="AN1233">
            <v>-0.05</v>
          </cell>
          <cell r="AO1233">
            <v>-0.05</v>
          </cell>
          <cell r="AP1233">
            <v>-0.05</v>
          </cell>
          <cell r="AQ1233">
            <v>-0.05</v>
          </cell>
          <cell r="AR1233">
            <v>-0.05</v>
          </cell>
          <cell r="AS1233">
            <v>-0.05</v>
          </cell>
          <cell r="AT1233">
            <v>-0.05</v>
          </cell>
          <cell r="AU1233">
            <v>-0.05</v>
          </cell>
        </row>
        <row r="1234">
          <cell r="F1234" t="str">
            <v>% change</v>
          </cell>
          <cell r="G1234" t="str">
            <v/>
          </cell>
          <cell r="L1234">
            <v>0</v>
          </cell>
          <cell r="M1234">
            <v>0</v>
          </cell>
          <cell r="N1234">
            <v>0</v>
          </cell>
          <cell r="O1234">
            <v>0</v>
          </cell>
          <cell r="P1234">
            <v>0</v>
          </cell>
          <cell r="Q1234">
            <v>0</v>
          </cell>
          <cell r="R1234">
            <v>0</v>
          </cell>
          <cell r="S1234">
            <v>0</v>
          </cell>
          <cell r="T1234">
            <v>0</v>
          </cell>
          <cell r="U1234">
            <v>0</v>
          </cell>
          <cell r="V1234">
            <v>0</v>
          </cell>
          <cell r="W1234">
            <v>0</v>
          </cell>
          <cell r="X1234">
            <v>0</v>
          </cell>
          <cell r="Y1234">
            <v>0</v>
          </cell>
          <cell r="Z1234">
            <v>0</v>
          </cell>
          <cell r="AA1234">
            <v>0</v>
          </cell>
          <cell r="AB1234">
            <v>0</v>
          </cell>
          <cell r="AC1234">
            <v>0</v>
          </cell>
          <cell r="AD1234">
            <v>-0.05</v>
          </cell>
          <cell r="AE1234">
            <v>-0.05</v>
          </cell>
          <cell r="AF1234">
            <v>-0.05</v>
          </cell>
          <cell r="AG1234">
            <v>-0.05</v>
          </cell>
          <cell r="AH1234">
            <v>-0.05</v>
          </cell>
          <cell r="AI1234">
            <v>-0.05</v>
          </cell>
          <cell r="AJ1234">
            <v>-0.05</v>
          </cell>
          <cell r="AK1234">
            <v>-0.05</v>
          </cell>
          <cell r="AL1234">
            <v>-0.05</v>
          </cell>
          <cell r="AM1234">
            <v>-0.05</v>
          </cell>
          <cell r="AN1234">
            <v>-0.05</v>
          </cell>
          <cell r="AO1234">
            <v>-0.05</v>
          </cell>
          <cell r="AP1234">
            <v>-0.05</v>
          </cell>
          <cell r="AQ1234">
            <v>-0.05</v>
          </cell>
          <cell r="AR1234">
            <v>-0.05</v>
          </cell>
          <cell r="AS1234">
            <v>-0.05</v>
          </cell>
          <cell r="AT1234">
            <v>-0.05</v>
          </cell>
          <cell r="AU1234">
            <v>-0.05</v>
          </cell>
        </row>
        <row r="1235">
          <cell r="F1235" t="str">
            <v>% change</v>
          </cell>
          <cell r="G1235" t="str">
            <v/>
          </cell>
          <cell r="L1235">
            <v>0</v>
          </cell>
          <cell r="M1235">
            <v>0</v>
          </cell>
          <cell r="N1235">
            <v>0</v>
          </cell>
          <cell r="O1235">
            <v>0</v>
          </cell>
          <cell r="P1235">
            <v>0</v>
          </cell>
          <cell r="Q1235">
            <v>0</v>
          </cell>
          <cell r="R1235">
            <v>0</v>
          </cell>
          <cell r="S1235">
            <v>0</v>
          </cell>
          <cell r="T1235">
            <v>0</v>
          </cell>
          <cell r="U1235">
            <v>0</v>
          </cell>
          <cell r="V1235">
            <v>0</v>
          </cell>
          <cell r="W1235">
            <v>0</v>
          </cell>
          <cell r="X1235">
            <v>0</v>
          </cell>
          <cell r="Y1235">
            <v>0</v>
          </cell>
          <cell r="Z1235">
            <v>0</v>
          </cell>
          <cell r="AA1235">
            <v>0</v>
          </cell>
          <cell r="AB1235">
            <v>0</v>
          </cell>
          <cell r="AC1235">
            <v>0</v>
          </cell>
          <cell r="AD1235">
            <v>-0.05</v>
          </cell>
          <cell r="AE1235">
            <v>-0.05</v>
          </cell>
          <cell r="AF1235">
            <v>-0.05</v>
          </cell>
          <cell r="AG1235">
            <v>-0.05</v>
          </cell>
          <cell r="AH1235">
            <v>-0.05</v>
          </cell>
          <cell r="AI1235">
            <v>-0.05</v>
          </cell>
          <cell r="AJ1235">
            <v>-0.05</v>
          </cell>
          <cell r="AK1235">
            <v>-0.05</v>
          </cell>
          <cell r="AL1235">
            <v>-0.05</v>
          </cell>
          <cell r="AM1235">
            <v>-0.05</v>
          </cell>
          <cell r="AN1235">
            <v>-0.05</v>
          </cell>
          <cell r="AO1235">
            <v>-0.05</v>
          </cell>
          <cell r="AP1235">
            <v>-0.05</v>
          </cell>
          <cell r="AQ1235">
            <v>-0.05</v>
          </cell>
          <cell r="AR1235">
            <v>-0.05</v>
          </cell>
          <cell r="AS1235">
            <v>-0.05</v>
          </cell>
          <cell r="AT1235">
            <v>-0.05</v>
          </cell>
          <cell r="AU1235">
            <v>-0.05</v>
          </cell>
        </row>
        <row r="1236">
          <cell r="F1236" t="str">
            <v>% change</v>
          </cell>
          <cell r="G1236" t="str">
            <v/>
          </cell>
          <cell r="L1236">
            <v>0</v>
          </cell>
          <cell r="M1236">
            <v>0</v>
          </cell>
          <cell r="N1236">
            <v>0</v>
          </cell>
          <cell r="O1236">
            <v>0</v>
          </cell>
          <cell r="P1236">
            <v>0</v>
          </cell>
          <cell r="Q1236">
            <v>0</v>
          </cell>
          <cell r="R1236">
            <v>0</v>
          </cell>
          <cell r="S1236">
            <v>0</v>
          </cell>
          <cell r="T1236">
            <v>0</v>
          </cell>
          <cell r="U1236">
            <v>0</v>
          </cell>
          <cell r="V1236">
            <v>0</v>
          </cell>
          <cell r="W1236">
            <v>0</v>
          </cell>
          <cell r="X1236">
            <v>0</v>
          </cell>
          <cell r="Y1236">
            <v>0</v>
          </cell>
          <cell r="Z1236">
            <v>0</v>
          </cell>
          <cell r="AA1236">
            <v>0</v>
          </cell>
          <cell r="AB1236">
            <v>0</v>
          </cell>
          <cell r="AC1236">
            <v>0</v>
          </cell>
          <cell r="AD1236">
            <v>-0.05</v>
          </cell>
          <cell r="AE1236">
            <v>-0.05</v>
          </cell>
          <cell r="AF1236">
            <v>-0.05</v>
          </cell>
          <cell r="AG1236">
            <v>-0.05</v>
          </cell>
          <cell r="AH1236">
            <v>-0.05</v>
          </cell>
          <cell r="AI1236">
            <v>-0.05</v>
          </cell>
          <cell r="AJ1236">
            <v>-0.05</v>
          </cell>
          <cell r="AK1236">
            <v>-0.05</v>
          </cell>
          <cell r="AL1236">
            <v>-0.05</v>
          </cell>
          <cell r="AM1236">
            <v>-0.05</v>
          </cell>
          <cell r="AN1236">
            <v>-0.05</v>
          </cell>
          <cell r="AO1236">
            <v>-0.05</v>
          </cell>
          <cell r="AP1236">
            <v>-0.05</v>
          </cell>
          <cell r="AQ1236">
            <v>-0.05</v>
          </cell>
          <cell r="AR1236">
            <v>-0.05</v>
          </cell>
          <cell r="AS1236">
            <v>-0.05</v>
          </cell>
          <cell r="AT1236">
            <v>-0.05</v>
          </cell>
          <cell r="AU1236">
            <v>-0.05</v>
          </cell>
        </row>
        <row r="1237">
          <cell r="F1237" t="str">
            <v>% change</v>
          </cell>
          <cell r="G1237" t="str">
            <v/>
          </cell>
          <cell r="L1237">
            <v>0</v>
          </cell>
          <cell r="M1237">
            <v>0</v>
          </cell>
          <cell r="N1237">
            <v>0</v>
          </cell>
          <cell r="O1237">
            <v>0</v>
          </cell>
          <cell r="P1237">
            <v>0</v>
          </cell>
          <cell r="Q1237">
            <v>0</v>
          </cell>
          <cell r="R1237">
            <v>0</v>
          </cell>
          <cell r="S1237">
            <v>0</v>
          </cell>
          <cell r="T1237">
            <v>0</v>
          </cell>
          <cell r="U1237">
            <v>0</v>
          </cell>
          <cell r="V1237">
            <v>0</v>
          </cell>
          <cell r="W1237">
            <v>0</v>
          </cell>
          <cell r="X1237">
            <v>0</v>
          </cell>
          <cell r="Y1237">
            <v>0</v>
          </cell>
          <cell r="Z1237">
            <v>0</v>
          </cell>
          <cell r="AA1237">
            <v>0</v>
          </cell>
          <cell r="AB1237">
            <v>0</v>
          </cell>
          <cell r="AC1237">
            <v>0</v>
          </cell>
          <cell r="AD1237">
            <v>-0.05</v>
          </cell>
          <cell r="AE1237">
            <v>-0.05</v>
          </cell>
          <cell r="AF1237">
            <v>-0.05</v>
          </cell>
          <cell r="AG1237">
            <v>-0.05</v>
          </cell>
          <cell r="AH1237">
            <v>-0.05</v>
          </cell>
          <cell r="AI1237">
            <v>-0.05</v>
          </cell>
          <cell r="AJ1237">
            <v>-0.05</v>
          </cell>
          <cell r="AK1237">
            <v>-0.05</v>
          </cell>
          <cell r="AL1237">
            <v>-0.05</v>
          </cell>
          <cell r="AM1237">
            <v>-0.05</v>
          </cell>
          <cell r="AN1237">
            <v>-0.05</v>
          </cell>
          <cell r="AO1237">
            <v>-0.05</v>
          </cell>
          <cell r="AP1237">
            <v>-0.05</v>
          </cell>
          <cell r="AQ1237">
            <v>-0.05</v>
          </cell>
          <cell r="AR1237">
            <v>-0.05</v>
          </cell>
          <cell r="AS1237">
            <v>-0.05</v>
          </cell>
          <cell r="AT1237">
            <v>-0.05</v>
          </cell>
          <cell r="AU1237">
            <v>-0.05</v>
          </cell>
        </row>
        <row r="1238">
          <cell r="F1238" t="str">
            <v>% change</v>
          </cell>
          <cell r="G1238" t="str">
            <v/>
          </cell>
          <cell r="L1238">
            <v>0</v>
          </cell>
          <cell r="M1238">
            <v>0</v>
          </cell>
          <cell r="N1238">
            <v>0</v>
          </cell>
          <cell r="O1238">
            <v>0</v>
          </cell>
          <cell r="P1238">
            <v>0</v>
          </cell>
          <cell r="Q1238">
            <v>0</v>
          </cell>
          <cell r="R1238">
            <v>0</v>
          </cell>
          <cell r="S1238">
            <v>0</v>
          </cell>
          <cell r="T1238">
            <v>0</v>
          </cell>
          <cell r="U1238">
            <v>0</v>
          </cell>
          <cell r="V1238">
            <v>0</v>
          </cell>
          <cell r="W1238">
            <v>0</v>
          </cell>
          <cell r="X1238">
            <v>0</v>
          </cell>
          <cell r="Y1238">
            <v>0</v>
          </cell>
          <cell r="Z1238">
            <v>0</v>
          </cell>
          <cell r="AA1238">
            <v>0</v>
          </cell>
          <cell r="AB1238">
            <v>0</v>
          </cell>
          <cell r="AC1238">
            <v>-0.77924705847897313</v>
          </cell>
          <cell r="AD1238">
            <v>-0.77924705847897313</v>
          </cell>
          <cell r="AE1238">
            <v>-0.77924705847897313</v>
          </cell>
          <cell r="AF1238">
            <v>-0.77924705847897313</v>
          </cell>
          <cell r="AG1238">
            <v>-0.77924705847897313</v>
          </cell>
          <cell r="AH1238">
            <v>-0.77924705847897313</v>
          </cell>
          <cell r="AI1238">
            <v>-0.77924705847897313</v>
          </cell>
          <cell r="AJ1238">
            <v>-0.77924705847897313</v>
          </cell>
          <cell r="AK1238">
            <v>-0.77924705847897313</v>
          </cell>
          <cell r="AL1238">
            <v>-0.77924705847897313</v>
          </cell>
          <cell r="AM1238">
            <v>-0.77924705847897313</v>
          </cell>
          <cell r="AN1238">
            <v>-0.77924705847897313</v>
          </cell>
          <cell r="AO1238">
            <v>-0.77924705847897313</v>
          </cell>
          <cell r="AP1238">
            <v>-0.77924705847897313</v>
          </cell>
          <cell r="AQ1238">
            <v>-0.77924705847897313</v>
          </cell>
          <cell r="AR1238">
            <v>-0.77924705847897313</v>
          </cell>
          <cell r="AS1238">
            <v>-0.77924705847897313</v>
          </cell>
          <cell r="AT1238">
            <v>-0.77924705847897313</v>
          </cell>
          <cell r="AU1238">
            <v>-0.77924705847897313</v>
          </cell>
        </row>
        <row r="1239">
          <cell r="F1239" t="str">
            <v>% change</v>
          </cell>
          <cell r="G1239" t="str">
            <v/>
          </cell>
          <cell r="L1239">
            <v>0</v>
          </cell>
          <cell r="M1239">
            <v>0</v>
          </cell>
          <cell r="N1239">
            <v>0</v>
          </cell>
          <cell r="O1239">
            <v>0</v>
          </cell>
          <cell r="P1239">
            <v>0</v>
          </cell>
          <cell r="Q1239">
            <v>0</v>
          </cell>
          <cell r="R1239">
            <v>0</v>
          </cell>
          <cell r="S1239">
            <v>0</v>
          </cell>
          <cell r="T1239">
            <v>0</v>
          </cell>
          <cell r="U1239">
            <v>0</v>
          </cell>
          <cell r="V1239">
            <v>0</v>
          </cell>
          <cell r="W1239">
            <v>0</v>
          </cell>
          <cell r="X1239">
            <v>0</v>
          </cell>
          <cell r="Y1239">
            <v>0</v>
          </cell>
          <cell r="Z1239">
            <v>0</v>
          </cell>
          <cell r="AA1239">
            <v>0</v>
          </cell>
          <cell r="AB1239">
            <v>0</v>
          </cell>
          <cell r="AC1239">
            <v>0</v>
          </cell>
          <cell r="AD1239">
            <v>-2.5000000000000001E-2</v>
          </cell>
          <cell r="AE1239">
            <v>-0.05</v>
          </cell>
          <cell r="AF1239">
            <v>-0.05</v>
          </cell>
          <cell r="AG1239">
            <v>-0.05</v>
          </cell>
          <cell r="AH1239">
            <v>-0.05</v>
          </cell>
          <cell r="AI1239">
            <v>-0.05</v>
          </cell>
          <cell r="AJ1239">
            <v>-0.05</v>
          </cell>
          <cell r="AK1239">
            <v>-0.05</v>
          </cell>
          <cell r="AL1239">
            <v>-0.05</v>
          </cell>
          <cell r="AM1239">
            <v>-0.05</v>
          </cell>
          <cell r="AN1239">
            <v>-0.05</v>
          </cell>
          <cell r="AO1239">
            <v>-0.05</v>
          </cell>
          <cell r="AP1239">
            <v>-0.05</v>
          </cell>
          <cell r="AQ1239">
            <v>-0.05</v>
          </cell>
          <cell r="AR1239">
            <v>-0.05</v>
          </cell>
          <cell r="AS1239">
            <v>-0.05</v>
          </cell>
          <cell r="AT1239">
            <v>-0.05</v>
          </cell>
          <cell r="AU1239">
            <v>-0.05</v>
          </cell>
        </row>
        <row r="1240">
          <cell r="F1240" t="str">
            <v>Elasticity</v>
          </cell>
          <cell r="G1240">
            <v>-0.3</v>
          </cell>
          <cell r="L1240" t="str">
            <v/>
          </cell>
          <cell r="M1240" t="str">
            <v/>
          </cell>
          <cell r="N1240" t="str">
            <v/>
          </cell>
          <cell r="O1240" t="str">
            <v/>
          </cell>
          <cell r="P1240" t="str">
            <v/>
          </cell>
          <cell r="Q1240" t="str">
            <v/>
          </cell>
          <cell r="R1240" t="str">
            <v/>
          </cell>
          <cell r="S1240" t="str">
            <v/>
          </cell>
          <cell r="T1240" t="str">
            <v/>
          </cell>
          <cell r="U1240" t="str">
            <v/>
          </cell>
          <cell r="V1240" t="str">
            <v/>
          </cell>
          <cell r="W1240" t="str">
            <v/>
          </cell>
          <cell r="X1240" t="str">
            <v/>
          </cell>
          <cell r="Y1240" t="str">
            <v/>
          </cell>
          <cell r="Z1240" t="str">
            <v/>
          </cell>
          <cell r="AA1240" t="str">
            <v/>
          </cell>
          <cell r="AB1240" t="str">
            <v/>
          </cell>
          <cell r="AC1240" t="str">
            <v/>
          </cell>
          <cell r="AD1240" t="str">
            <v/>
          </cell>
          <cell r="AE1240" t="str">
            <v/>
          </cell>
          <cell r="AF1240" t="str">
            <v/>
          </cell>
          <cell r="AG1240" t="str">
            <v/>
          </cell>
          <cell r="AH1240" t="str">
            <v/>
          </cell>
          <cell r="AI1240" t="str">
            <v/>
          </cell>
          <cell r="AJ1240" t="str">
            <v/>
          </cell>
          <cell r="AK1240" t="str">
            <v/>
          </cell>
          <cell r="AL1240" t="str">
            <v/>
          </cell>
          <cell r="AM1240" t="str">
            <v/>
          </cell>
          <cell r="AN1240" t="str">
            <v/>
          </cell>
          <cell r="AO1240" t="str">
            <v/>
          </cell>
          <cell r="AP1240" t="str">
            <v/>
          </cell>
          <cell r="AQ1240" t="str">
            <v/>
          </cell>
          <cell r="AR1240" t="str">
            <v/>
          </cell>
          <cell r="AS1240" t="str">
            <v/>
          </cell>
          <cell r="AT1240" t="str">
            <v/>
          </cell>
          <cell r="AU1240" t="str">
            <v/>
          </cell>
        </row>
        <row r="1241">
          <cell r="F1241" t="str">
            <v>Elasticity</v>
          </cell>
          <cell r="G1241">
            <v>-0.3</v>
          </cell>
          <cell r="L1241" t="str">
            <v/>
          </cell>
          <cell r="M1241" t="str">
            <v/>
          </cell>
          <cell r="N1241" t="str">
            <v/>
          </cell>
          <cell r="O1241" t="str">
            <v/>
          </cell>
          <cell r="P1241" t="str">
            <v/>
          </cell>
          <cell r="Q1241" t="str">
            <v/>
          </cell>
          <cell r="R1241" t="str">
            <v/>
          </cell>
          <cell r="S1241" t="str">
            <v/>
          </cell>
          <cell r="T1241" t="str">
            <v/>
          </cell>
          <cell r="U1241" t="str">
            <v/>
          </cell>
          <cell r="V1241" t="str">
            <v/>
          </cell>
          <cell r="W1241" t="str">
            <v/>
          </cell>
          <cell r="X1241" t="str">
            <v/>
          </cell>
          <cell r="Y1241" t="str">
            <v/>
          </cell>
          <cell r="Z1241" t="str">
            <v/>
          </cell>
          <cell r="AA1241" t="str">
            <v/>
          </cell>
          <cell r="AB1241" t="str">
            <v/>
          </cell>
          <cell r="AC1241" t="str">
            <v/>
          </cell>
          <cell r="AD1241" t="str">
            <v/>
          </cell>
          <cell r="AE1241" t="str">
            <v/>
          </cell>
          <cell r="AF1241" t="str">
            <v/>
          </cell>
          <cell r="AG1241" t="str">
            <v/>
          </cell>
          <cell r="AH1241" t="str">
            <v/>
          </cell>
          <cell r="AI1241" t="str">
            <v/>
          </cell>
          <cell r="AJ1241" t="str">
            <v/>
          </cell>
          <cell r="AK1241" t="str">
            <v/>
          </cell>
          <cell r="AL1241" t="str">
            <v/>
          </cell>
          <cell r="AM1241" t="str">
            <v/>
          </cell>
          <cell r="AN1241" t="str">
            <v/>
          </cell>
          <cell r="AO1241" t="str">
            <v/>
          </cell>
          <cell r="AP1241" t="str">
            <v/>
          </cell>
          <cell r="AQ1241" t="str">
            <v/>
          </cell>
          <cell r="AR1241" t="str">
            <v/>
          </cell>
          <cell r="AS1241" t="str">
            <v/>
          </cell>
          <cell r="AT1241" t="str">
            <v/>
          </cell>
          <cell r="AU1241" t="str">
            <v/>
          </cell>
        </row>
        <row r="1242">
          <cell r="F1242" t="str">
            <v>Elasticity</v>
          </cell>
          <cell r="G1242">
            <v>-0.3</v>
          </cell>
          <cell r="L1242" t="str">
            <v/>
          </cell>
          <cell r="M1242" t="str">
            <v/>
          </cell>
          <cell r="N1242" t="str">
            <v/>
          </cell>
          <cell r="O1242" t="str">
            <v/>
          </cell>
          <cell r="P1242" t="str">
            <v/>
          </cell>
          <cell r="Q1242" t="str">
            <v/>
          </cell>
          <cell r="R1242" t="str">
            <v/>
          </cell>
          <cell r="S1242" t="str">
            <v/>
          </cell>
          <cell r="T1242" t="str">
            <v/>
          </cell>
          <cell r="U1242" t="str">
            <v/>
          </cell>
          <cell r="V1242" t="str">
            <v/>
          </cell>
          <cell r="W1242" t="str">
            <v/>
          </cell>
          <cell r="X1242" t="str">
            <v/>
          </cell>
          <cell r="Y1242" t="str">
            <v/>
          </cell>
          <cell r="Z1242" t="str">
            <v/>
          </cell>
          <cell r="AA1242" t="str">
            <v/>
          </cell>
          <cell r="AB1242" t="str">
            <v/>
          </cell>
          <cell r="AC1242" t="str">
            <v/>
          </cell>
          <cell r="AD1242" t="str">
            <v/>
          </cell>
          <cell r="AE1242" t="str">
            <v/>
          </cell>
          <cell r="AF1242" t="str">
            <v/>
          </cell>
          <cell r="AG1242" t="str">
            <v/>
          </cell>
          <cell r="AH1242" t="str">
            <v/>
          </cell>
          <cell r="AI1242" t="str">
            <v/>
          </cell>
          <cell r="AJ1242" t="str">
            <v/>
          </cell>
          <cell r="AK1242" t="str">
            <v/>
          </cell>
          <cell r="AL1242" t="str">
            <v/>
          </cell>
          <cell r="AM1242" t="str">
            <v/>
          </cell>
          <cell r="AN1242" t="str">
            <v/>
          </cell>
          <cell r="AO1242" t="str">
            <v/>
          </cell>
          <cell r="AP1242" t="str">
            <v/>
          </cell>
          <cell r="AQ1242" t="str">
            <v/>
          </cell>
          <cell r="AR1242" t="str">
            <v/>
          </cell>
          <cell r="AS1242" t="str">
            <v/>
          </cell>
          <cell r="AT1242" t="str">
            <v/>
          </cell>
          <cell r="AU1242" t="str">
            <v/>
          </cell>
        </row>
        <row r="1243">
          <cell r="F1243" t="str">
            <v>Elasticity</v>
          </cell>
          <cell r="G1243">
            <v>-0.3</v>
          </cell>
          <cell r="L1243" t="str">
            <v/>
          </cell>
          <cell r="M1243" t="str">
            <v/>
          </cell>
          <cell r="N1243" t="str">
            <v/>
          </cell>
          <cell r="O1243" t="str">
            <v/>
          </cell>
          <cell r="P1243" t="str">
            <v/>
          </cell>
          <cell r="Q1243" t="str">
            <v/>
          </cell>
          <cell r="R1243" t="str">
            <v/>
          </cell>
          <cell r="S1243" t="str">
            <v/>
          </cell>
          <cell r="T1243" t="str">
            <v/>
          </cell>
          <cell r="U1243" t="str">
            <v/>
          </cell>
          <cell r="V1243" t="str">
            <v/>
          </cell>
          <cell r="W1243" t="str">
            <v/>
          </cell>
          <cell r="X1243" t="str">
            <v/>
          </cell>
          <cell r="Y1243" t="str">
            <v/>
          </cell>
          <cell r="Z1243" t="str">
            <v/>
          </cell>
          <cell r="AA1243" t="str">
            <v/>
          </cell>
          <cell r="AB1243" t="str">
            <v/>
          </cell>
          <cell r="AC1243" t="str">
            <v/>
          </cell>
          <cell r="AD1243" t="str">
            <v/>
          </cell>
          <cell r="AE1243" t="str">
            <v/>
          </cell>
          <cell r="AF1243" t="str">
            <v/>
          </cell>
          <cell r="AG1243" t="str">
            <v/>
          </cell>
          <cell r="AH1243" t="str">
            <v/>
          </cell>
          <cell r="AI1243" t="str">
            <v/>
          </cell>
          <cell r="AJ1243" t="str">
            <v/>
          </cell>
          <cell r="AK1243" t="str">
            <v/>
          </cell>
          <cell r="AL1243" t="str">
            <v/>
          </cell>
          <cell r="AM1243" t="str">
            <v/>
          </cell>
          <cell r="AN1243" t="str">
            <v/>
          </cell>
          <cell r="AO1243" t="str">
            <v/>
          </cell>
          <cell r="AP1243" t="str">
            <v/>
          </cell>
          <cell r="AQ1243" t="str">
            <v/>
          </cell>
          <cell r="AR1243" t="str">
            <v/>
          </cell>
          <cell r="AS1243" t="str">
            <v/>
          </cell>
          <cell r="AT1243" t="str">
            <v/>
          </cell>
          <cell r="AU1243" t="str">
            <v/>
          </cell>
        </row>
        <row r="1244">
          <cell r="F1244" t="str">
            <v>Elasticity</v>
          </cell>
          <cell r="G1244">
            <v>-0.3</v>
          </cell>
          <cell r="L1244" t="str">
            <v/>
          </cell>
          <cell r="M1244" t="str">
            <v/>
          </cell>
          <cell r="N1244" t="str">
            <v/>
          </cell>
          <cell r="O1244" t="str">
            <v/>
          </cell>
          <cell r="P1244" t="str">
            <v/>
          </cell>
          <cell r="Q1244" t="str">
            <v/>
          </cell>
          <cell r="R1244" t="str">
            <v/>
          </cell>
          <cell r="S1244" t="str">
            <v/>
          </cell>
          <cell r="T1244" t="str">
            <v/>
          </cell>
          <cell r="U1244" t="str">
            <v/>
          </cell>
          <cell r="V1244" t="str">
            <v/>
          </cell>
          <cell r="W1244" t="str">
            <v/>
          </cell>
          <cell r="X1244" t="str">
            <v/>
          </cell>
          <cell r="Y1244" t="str">
            <v/>
          </cell>
          <cell r="Z1244" t="str">
            <v/>
          </cell>
          <cell r="AA1244" t="str">
            <v/>
          </cell>
          <cell r="AB1244" t="str">
            <v/>
          </cell>
          <cell r="AC1244" t="str">
            <v/>
          </cell>
          <cell r="AD1244" t="str">
            <v/>
          </cell>
          <cell r="AE1244" t="str">
            <v/>
          </cell>
          <cell r="AF1244" t="str">
            <v/>
          </cell>
          <cell r="AG1244" t="str">
            <v/>
          </cell>
          <cell r="AH1244" t="str">
            <v/>
          </cell>
          <cell r="AI1244" t="str">
            <v/>
          </cell>
          <cell r="AJ1244" t="str">
            <v/>
          </cell>
          <cell r="AK1244" t="str">
            <v/>
          </cell>
          <cell r="AL1244" t="str">
            <v/>
          </cell>
          <cell r="AM1244" t="str">
            <v/>
          </cell>
          <cell r="AN1244" t="str">
            <v/>
          </cell>
          <cell r="AO1244" t="str">
            <v/>
          </cell>
          <cell r="AP1244" t="str">
            <v/>
          </cell>
          <cell r="AQ1244" t="str">
            <v/>
          </cell>
          <cell r="AR1244" t="str">
            <v/>
          </cell>
          <cell r="AS1244" t="str">
            <v/>
          </cell>
          <cell r="AT1244" t="str">
            <v/>
          </cell>
          <cell r="AU1244" t="str">
            <v/>
          </cell>
        </row>
        <row r="1245">
          <cell r="F1245" t="str">
            <v>Elasticity</v>
          </cell>
          <cell r="G1245">
            <v>-0.3</v>
          </cell>
          <cell r="L1245" t="str">
            <v/>
          </cell>
          <cell r="M1245" t="str">
            <v/>
          </cell>
          <cell r="N1245" t="str">
            <v/>
          </cell>
          <cell r="O1245" t="str">
            <v/>
          </cell>
          <cell r="P1245" t="str">
            <v/>
          </cell>
          <cell r="Q1245" t="str">
            <v/>
          </cell>
          <cell r="R1245" t="str">
            <v/>
          </cell>
          <cell r="S1245" t="str">
            <v/>
          </cell>
          <cell r="T1245" t="str">
            <v/>
          </cell>
          <cell r="U1245" t="str">
            <v/>
          </cell>
          <cell r="V1245" t="str">
            <v/>
          </cell>
          <cell r="W1245" t="str">
            <v/>
          </cell>
          <cell r="X1245" t="str">
            <v/>
          </cell>
          <cell r="Y1245" t="str">
            <v/>
          </cell>
          <cell r="Z1245" t="str">
            <v/>
          </cell>
          <cell r="AA1245" t="str">
            <v/>
          </cell>
          <cell r="AB1245" t="str">
            <v/>
          </cell>
          <cell r="AC1245" t="str">
            <v/>
          </cell>
          <cell r="AD1245" t="str">
            <v/>
          </cell>
          <cell r="AE1245" t="str">
            <v/>
          </cell>
          <cell r="AF1245" t="str">
            <v/>
          </cell>
          <cell r="AG1245" t="str">
            <v/>
          </cell>
          <cell r="AH1245" t="str">
            <v/>
          </cell>
          <cell r="AI1245" t="str">
            <v/>
          </cell>
          <cell r="AJ1245" t="str">
            <v/>
          </cell>
          <cell r="AK1245" t="str">
            <v/>
          </cell>
          <cell r="AL1245" t="str">
            <v/>
          </cell>
          <cell r="AM1245" t="str">
            <v/>
          </cell>
          <cell r="AN1245" t="str">
            <v/>
          </cell>
          <cell r="AO1245" t="str">
            <v/>
          </cell>
          <cell r="AP1245" t="str">
            <v/>
          </cell>
          <cell r="AQ1245" t="str">
            <v/>
          </cell>
          <cell r="AR1245" t="str">
            <v/>
          </cell>
          <cell r="AS1245" t="str">
            <v/>
          </cell>
          <cell r="AT1245" t="str">
            <v/>
          </cell>
          <cell r="AU1245" t="str">
            <v/>
          </cell>
        </row>
        <row r="1246">
          <cell r="F1246" t="str">
            <v>Elasticity</v>
          </cell>
          <cell r="G1246">
            <v>-0.3</v>
          </cell>
          <cell r="L1246" t="str">
            <v/>
          </cell>
          <cell r="M1246" t="str">
            <v/>
          </cell>
          <cell r="N1246" t="str">
            <v/>
          </cell>
          <cell r="O1246" t="str">
            <v/>
          </cell>
          <cell r="P1246" t="str">
            <v/>
          </cell>
          <cell r="Q1246" t="str">
            <v/>
          </cell>
          <cell r="R1246" t="str">
            <v/>
          </cell>
          <cell r="S1246" t="str">
            <v/>
          </cell>
          <cell r="T1246" t="str">
            <v/>
          </cell>
          <cell r="U1246" t="str">
            <v/>
          </cell>
          <cell r="V1246" t="str">
            <v/>
          </cell>
          <cell r="W1246" t="str">
            <v/>
          </cell>
          <cell r="X1246" t="str">
            <v/>
          </cell>
          <cell r="Y1246" t="str">
            <v/>
          </cell>
          <cell r="Z1246" t="str">
            <v/>
          </cell>
          <cell r="AA1246" t="str">
            <v/>
          </cell>
          <cell r="AB1246" t="str">
            <v/>
          </cell>
          <cell r="AC1246" t="str">
            <v/>
          </cell>
          <cell r="AD1246" t="str">
            <v/>
          </cell>
          <cell r="AE1246" t="str">
            <v/>
          </cell>
          <cell r="AF1246" t="str">
            <v/>
          </cell>
          <cell r="AG1246" t="str">
            <v/>
          </cell>
          <cell r="AH1246" t="str">
            <v/>
          </cell>
          <cell r="AI1246" t="str">
            <v/>
          </cell>
          <cell r="AJ1246" t="str">
            <v/>
          </cell>
          <cell r="AK1246" t="str">
            <v/>
          </cell>
          <cell r="AL1246" t="str">
            <v/>
          </cell>
          <cell r="AM1246" t="str">
            <v/>
          </cell>
          <cell r="AN1246" t="str">
            <v/>
          </cell>
          <cell r="AO1246" t="str">
            <v/>
          </cell>
          <cell r="AP1246" t="str">
            <v/>
          </cell>
          <cell r="AQ1246" t="str">
            <v/>
          </cell>
          <cell r="AR1246" t="str">
            <v/>
          </cell>
          <cell r="AS1246" t="str">
            <v/>
          </cell>
          <cell r="AT1246" t="str">
            <v/>
          </cell>
          <cell r="AU1246" t="str">
            <v/>
          </cell>
        </row>
        <row r="1247">
          <cell r="F1247" t="str">
            <v>Elasticity</v>
          </cell>
          <cell r="G1247">
            <v>-0.3</v>
          </cell>
          <cell r="L1247" t="str">
            <v/>
          </cell>
          <cell r="M1247" t="str">
            <v/>
          </cell>
          <cell r="N1247" t="str">
            <v/>
          </cell>
          <cell r="O1247" t="str">
            <v/>
          </cell>
          <cell r="P1247" t="str">
            <v/>
          </cell>
          <cell r="Q1247" t="str">
            <v/>
          </cell>
          <cell r="R1247" t="str">
            <v/>
          </cell>
          <cell r="S1247" t="str">
            <v/>
          </cell>
          <cell r="T1247" t="str">
            <v/>
          </cell>
          <cell r="U1247" t="str">
            <v/>
          </cell>
          <cell r="V1247" t="str">
            <v/>
          </cell>
          <cell r="W1247" t="str">
            <v/>
          </cell>
          <cell r="X1247" t="str">
            <v/>
          </cell>
          <cell r="Y1247" t="str">
            <v/>
          </cell>
          <cell r="Z1247" t="str">
            <v/>
          </cell>
          <cell r="AA1247" t="str">
            <v/>
          </cell>
          <cell r="AB1247" t="str">
            <v/>
          </cell>
          <cell r="AC1247" t="str">
            <v/>
          </cell>
          <cell r="AD1247" t="str">
            <v/>
          </cell>
          <cell r="AE1247" t="str">
            <v/>
          </cell>
          <cell r="AF1247" t="str">
            <v/>
          </cell>
          <cell r="AG1247" t="str">
            <v/>
          </cell>
          <cell r="AH1247" t="str">
            <v/>
          </cell>
          <cell r="AI1247" t="str">
            <v/>
          </cell>
          <cell r="AJ1247" t="str">
            <v/>
          </cell>
          <cell r="AK1247" t="str">
            <v/>
          </cell>
          <cell r="AL1247" t="str">
            <v/>
          </cell>
          <cell r="AM1247" t="str">
            <v/>
          </cell>
          <cell r="AN1247" t="str">
            <v/>
          </cell>
          <cell r="AO1247" t="str">
            <v/>
          </cell>
          <cell r="AP1247" t="str">
            <v/>
          </cell>
          <cell r="AQ1247" t="str">
            <v/>
          </cell>
          <cell r="AR1247" t="str">
            <v/>
          </cell>
          <cell r="AS1247" t="str">
            <v/>
          </cell>
          <cell r="AT1247" t="str">
            <v/>
          </cell>
          <cell r="AU1247" t="str">
            <v/>
          </cell>
        </row>
        <row r="1248">
          <cell r="F1248" t="str">
            <v>Elasticity</v>
          </cell>
          <cell r="G1248">
            <v>-0.45499999999999996</v>
          </cell>
          <cell r="L1248" t="str">
            <v/>
          </cell>
          <cell r="M1248" t="str">
            <v/>
          </cell>
          <cell r="N1248" t="str">
            <v/>
          </cell>
          <cell r="O1248" t="str">
            <v/>
          </cell>
          <cell r="P1248" t="str">
            <v/>
          </cell>
          <cell r="Q1248" t="str">
            <v/>
          </cell>
          <cell r="R1248" t="str">
            <v/>
          </cell>
          <cell r="S1248" t="str">
            <v/>
          </cell>
          <cell r="T1248" t="str">
            <v/>
          </cell>
          <cell r="U1248" t="str">
            <v/>
          </cell>
          <cell r="V1248" t="str">
            <v/>
          </cell>
          <cell r="W1248" t="str">
            <v/>
          </cell>
          <cell r="X1248" t="str">
            <v/>
          </cell>
          <cell r="Y1248" t="str">
            <v/>
          </cell>
          <cell r="Z1248" t="str">
            <v/>
          </cell>
          <cell r="AA1248" t="str">
            <v/>
          </cell>
          <cell r="AB1248" t="str">
            <v/>
          </cell>
          <cell r="AC1248" t="str">
            <v/>
          </cell>
          <cell r="AD1248" t="str">
            <v/>
          </cell>
          <cell r="AE1248" t="str">
            <v/>
          </cell>
          <cell r="AF1248" t="str">
            <v/>
          </cell>
          <cell r="AG1248" t="str">
            <v/>
          </cell>
          <cell r="AH1248" t="str">
            <v/>
          </cell>
          <cell r="AI1248" t="str">
            <v/>
          </cell>
          <cell r="AJ1248" t="str">
            <v/>
          </cell>
          <cell r="AK1248" t="str">
            <v/>
          </cell>
          <cell r="AL1248" t="str">
            <v/>
          </cell>
          <cell r="AM1248" t="str">
            <v/>
          </cell>
          <cell r="AN1248" t="str">
            <v/>
          </cell>
          <cell r="AO1248" t="str">
            <v/>
          </cell>
          <cell r="AP1248" t="str">
            <v/>
          </cell>
          <cell r="AQ1248" t="str">
            <v/>
          </cell>
          <cell r="AR1248" t="str">
            <v/>
          </cell>
          <cell r="AS1248" t="str">
            <v/>
          </cell>
          <cell r="AT1248" t="str">
            <v/>
          </cell>
          <cell r="AU1248" t="str">
            <v/>
          </cell>
        </row>
        <row r="1249">
          <cell r="F1249" t="str">
            <v>Elasticity</v>
          </cell>
          <cell r="G1249">
            <v>-0.3</v>
          </cell>
          <cell r="L1249" t="str">
            <v/>
          </cell>
          <cell r="M1249" t="str">
            <v/>
          </cell>
          <cell r="N1249" t="str">
            <v/>
          </cell>
          <cell r="O1249" t="str">
            <v/>
          </cell>
          <cell r="P1249" t="str">
            <v/>
          </cell>
          <cell r="Q1249" t="str">
            <v/>
          </cell>
          <cell r="R1249" t="str">
            <v/>
          </cell>
          <cell r="S1249" t="str">
            <v/>
          </cell>
          <cell r="T1249" t="str">
            <v/>
          </cell>
          <cell r="U1249" t="str">
            <v/>
          </cell>
          <cell r="V1249" t="str">
            <v/>
          </cell>
          <cell r="W1249" t="str">
            <v/>
          </cell>
          <cell r="X1249" t="str">
            <v/>
          </cell>
          <cell r="Y1249" t="str">
            <v/>
          </cell>
          <cell r="Z1249" t="str">
            <v/>
          </cell>
          <cell r="AA1249" t="str">
            <v/>
          </cell>
          <cell r="AB1249" t="str">
            <v/>
          </cell>
          <cell r="AC1249" t="str">
            <v/>
          </cell>
          <cell r="AD1249" t="str">
            <v/>
          </cell>
          <cell r="AE1249" t="str">
            <v/>
          </cell>
          <cell r="AF1249" t="str">
            <v/>
          </cell>
          <cell r="AG1249" t="str">
            <v/>
          </cell>
          <cell r="AH1249" t="str">
            <v/>
          </cell>
          <cell r="AI1249" t="str">
            <v/>
          </cell>
          <cell r="AJ1249" t="str">
            <v/>
          </cell>
          <cell r="AK1249" t="str">
            <v/>
          </cell>
          <cell r="AL1249" t="str">
            <v/>
          </cell>
          <cell r="AM1249" t="str">
            <v/>
          </cell>
          <cell r="AN1249" t="str">
            <v/>
          </cell>
          <cell r="AO1249" t="str">
            <v/>
          </cell>
          <cell r="AP1249" t="str">
            <v/>
          </cell>
          <cell r="AQ1249" t="str">
            <v/>
          </cell>
          <cell r="AR1249" t="str">
            <v/>
          </cell>
          <cell r="AS1249" t="str">
            <v/>
          </cell>
          <cell r="AT1249" t="str">
            <v/>
          </cell>
          <cell r="AU1249" t="str">
            <v/>
          </cell>
        </row>
        <row r="1250">
          <cell r="F1250" t="str">
            <v>Elasticity</v>
          </cell>
          <cell r="G1250">
            <v>-0.3</v>
          </cell>
          <cell r="L1250" t="str">
            <v/>
          </cell>
          <cell r="M1250" t="str">
            <v/>
          </cell>
          <cell r="N1250" t="str">
            <v/>
          </cell>
          <cell r="O1250" t="str">
            <v/>
          </cell>
          <cell r="P1250" t="str">
            <v/>
          </cell>
          <cell r="Q1250" t="str">
            <v/>
          </cell>
          <cell r="R1250" t="str">
            <v/>
          </cell>
          <cell r="S1250" t="str">
            <v/>
          </cell>
          <cell r="T1250" t="str">
            <v/>
          </cell>
          <cell r="U1250" t="str">
            <v/>
          </cell>
          <cell r="V1250" t="str">
            <v/>
          </cell>
          <cell r="W1250" t="str">
            <v/>
          </cell>
          <cell r="X1250" t="str">
            <v/>
          </cell>
          <cell r="Y1250" t="str">
            <v/>
          </cell>
          <cell r="Z1250" t="str">
            <v/>
          </cell>
          <cell r="AA1250" t="str">
            <v/>
          </cell>
          <cell r="AB1250" t="str">
            <v/>
          </cell>
          <cell r="AC1250" t="str">
            <v/>
          </cell>
          <cell r="AD1250" t="str">
            <v/>
          </cell>
          <cell r="AE1250" t="str">
            <v/>
          </cell>
          <cell r="AF1250" t="str">
            <v/>
          </cell>
          <cell r="AG1250" t="str">
            <v/>
          </cell>
          <cell r="AH1250" t="str">
            <v/>
          </cell>
          <cell r="AI1250" t="str">
            <v/>
          </cell>
          <cell r="AJ1250" t="str">
            <v/>
          </cell>
          <cell r="AK1250" t="str">
            <v/>
          </cell>
          <cell r="AL1250" t="str">
            <v/>
          </cell>
          <cell r="AM1250" t="str">
            <v/>
          </cell>
          <cell r="AN1250" t="str">
            <v/>
          </cell>
          <cell r="AO1250" t="str">
            <v/>
          </cell>
          <cell r="AP1250" t="str">
            <v/>
          </cell>
          <cell r="AQ1250" t="str">
            <v/>
          </cell>
          <cell r="AR1250" t="str">
            <v/>
          </cell>
          <cell r="AS1250" t="str">
            <v/>
          </cell>
          <cell r="AT1250" t="str">
            <v/>
          </cell>
          <cell r="AU1250" t="str">
            <v/>
          </cell>
        </row>
        <row r="1251">
          <cell r="F1251" t="str">
            <v>Elasticity</v>
          </cell>
          <cell r="G1251">
            <v>-0.3</v>
          </cell>
          <cell r="L1251" t="str">
            <v/>
          </cell>
          <cell r="M1251" t="str">
            <v/>
          </cell>
          <cell r="N1251" t="str">
            <v/>
          </cell>
          <cell r="O1251" t="str">
            <v/>
          </cell>
          <cell r="P1251" t="str">
            <v/>
          </cell>
          <cell r="Q1251" t="str">
            <v/>
          </cell>
          <cell r="R1251" t="str">
            <v/>
          </cell>
          <cell r="S1251" t="str">
            <v/>
          </cell>
          <cell r="T1251" t="str">
            <v/>
          </cell>
          <cell r="U1251" t="str">
            <v/>
          </cell>
          <cell r="V1251" t="str">
            <v/>
          </cell>
          <cell r="W1251" t="str">
            <v/>
          </cell>
          <cell r="X1251" t="str">
            <v/>
          </cell>
          <cell r="Y1251" t="str">
            <v/>
          </cell>
          <cell r="Z1251" t="str">
            <v/>
          </cell>
          <cell r="AA1251" t="str">
            <v/>
          </cell>
          <cell r="AB1251" t="str">
            <v/>
          </cell>
          <cell r="AC1251" t="str">
            <v/>
          </cell>
          <cell r="AD1251" t="str">
            <v/>
          </cell>
          <cell r="AE1251" t="str">
            <v/>
          </cell>
          <cell r="AF1251" t="str">
            <v/>
          </cell>
          <cell r="AG1251" t="str">
            <v/>
          </cell>
          <cell r="AH1251" t="str">
            <v/>
          </cell>
          <cell r="AI1251" t="str">
            <v/>
          </cell>
          <cell r="AJ1251" t="str">
            <v/>
          </cell>
          <cell r="AK1251" t="str">
            <v/>
          </cell>
          <cell r="AL1251" t="str">
            <v/>
          </cell>
          <cell r="AM1251" t="str">
            <v/>
          </cell>
          <cell r="AN1251" t="str">
            <v/>
          </cell>
          <cell r="AO1251" t="str">
            <v/>
          </cell>
          <cell r="AP1251" t="str">
            <v/>
          </cell>
          <cell r="AQ1251" t="str">
            <v/>
          </cell>
          <cell r="AR1251" t="str">
            <v/>
          </cell>
          <cell r="AS1251" t="str">
            <v/>
          </cell>
          <cell r="AT1251" t="str">
            <v/>
          </cell>
          <cell r="AU1251" t="str">
            <v/>
          </cell>
        </row>
        <row r="1252">
          <cell r="F1252" t="str">
            <v>Elasticity</v>
          </cell>
          <cell r="G1252">
            <v>-0.3</v>
          </cell>
          <cell r="L1252" t="str">
            <v/>
          </cell>
          <cell r="M1252" t="str">
            <v/>
          </cell>
          <cell r="N1252" t="str">
            <v/>
          </cell>
          <cell r="O1252" t="str">
            <v/>
          </cell>
          <cell r="P1252" t="str">
            <v/>
          </cell>
          <cell r="Q1252" t="str">
            <v/>
          </cell>
          <cell r="R1252" t="str">
            <v/>
          </cell>
          <cell r="S1252" t="str">
            <v/>
          </cell>
          <cell r="T1252" t="str">
            <v/>
          </cell>
          <cell r="U1252" t="str">
            <v/>
          </cell>
          <cell r="V1252" t="str">
            <v/>
          </cell>
          <cell r="W1252" t="str">
            <v/>
          </cell>
          <cell r="X1252" t="str">
            <v/>
          </cell>
          <cell r="Y1252" t="str">
            <v/>
          </cell>
          <cell r="Z1252" t="str">
            <v/>
          </cell>
          <cell r="AA1252" t="str">
            <v/>
          </cell>
          <cell r="AB1252" t="str">
            <v/>
          </cell>
          <cell r="AC1252" t="str">
            <v/>
          </cell>
          <cell r="AD1252" t="str">
            <v/>
          </cell>
          <cell r="AE1252" t="str">
            <v/>
          </cell>
          <cell r="AF1252" t="str">
            <v/>
          </cell>
          <cell r="AG1252" t="str">
            <v/>
          </cell>
          <cell r="AH1252" t="str">
            <v/>
          </cell>
          <cell r="AI1252" t="str">
            <v/>
          </cell>
          <cell r="AJ1252" t="str">
            <v/>
          </cell>
          <cell r="AK1252" t="str">
            <v/>
          </cell>
          <cell r="AL1252" t="str">
            <v/>
          </cell>
          <cell r="AM1252" t="str">
            <v/>
          </cell>
          <cell r="AN1252" t="str">
            <v/>
          </cell>
          <cell r="AO1252" t="str">
            <v/>
          </cell>
          <cell r="AP1252" t="str">
            <v/>
          </cell>
          <cell r="AQ1252" t="str">
            <v/>
          </cell>
          <cell r="AR1252" t="str">
            <v/>
          </cell>
          <cell r="AS1252" t="str">
            <v/>
          </cell>
          <cell r="AT1252" t="str">
            <v/>
          </cell>
          <cell r="AU1252" t="str">
            <v/>
          </cell>
        </row>
        <row r="1253">
          <cell r="F1253" t="str">
            <v>Elasticity</v>
          </cell>
          <cell r="G1253">
            <v>-0.45499999999999996</v>
          </cell>
          <cell r="L1253" t="str">
            <v/>
          </cell>
          <cell r="M1253" t="str">
            <v/>
          </cell>
          <cell r="N1253" t="str">
            <v/>
          </cell>
          <cell r="O1253" t="str">
            <v/>
          </cell>
          <cell r="P1253" t="str">
            <v/>
          </cell>
          <cell r="Q1253" t="str">
            <v/>
          </cell>
          <cell r="R1253" t="str">
            <v/>
          </cell>
          <cell r="S1253" t="str">
            <v/>
          </cell>
          <cell r="T1253" t="str">
            <v/>
          </cell>
          <cell r="U1253" t="str">
            <v/>
          </cell>
          <cell r="V1253" t="str">
            <v/>
          </cell>
          <cell r="W1253" t="str">
            <v/>
          </cell>
          <cell r="X1253" t="str">
            <v/>
          </cell>
          <cell r="Y1253" t="str">
            <v/>
          </cell>
          <cell r="Z1253" t="str">
            <v/>
          </cell>
          <cell r="AA1253" t="str">
            <v/>
          </cell>
          <cell r="AB1253" t="str">
            <v/>
          </cell>
          <cell r="AC1253" t="str">
            <v/>
          </cell>
          <cell r="AD1253" t="str">
            <v/>
          </cell>
          <cell r="AE1253" t="str">
            <v/>
          </cell>
          <cell r="AF1253" t="str">
            <v/>
          </cell>
          <cell r="AG1253" t="str">
            <v/>
          </cell>
          <cell r="AH1253" t="str">
            <v/>
          </cell>
          <cell r="AI1253" t="str">
            <v/>
          </cell>
          <cell r="AJ1253" t="str">
            <v/>
          </cell>
          <cell r="AK1253" t="str">
            <v/>
          </cell>
          <cell r="AL1253" t="str">
            <v/>
          </cell>
          <cell r="AM1253" t="str">
            <v/>
          </cell>
          <cell r="AN1253" t="str">
            <v/>
          </cell>
          <cell r="AO1253" t="str">
            <v/>
          </cell>
          <cell r="AP1253" t="str">
            <v/>
          </cell>
          <cell r="AQ1253" t="str">
            <v/>
          </cell>
          <cell r="AR1253" t="str">
            <v/>
          </cell>
          <cell r="AS1253" t="str">
            <v/>
          </cell>
          <cell r="AT1253" t="str">
            <v/>
          </cell>
          <cell r="AU1253" t="str">
            <v/>
          </cell>
        </row>
        <row r="1254">
          <cell r="F1254" t="str">
            <v>Elasticity</v>
          </cell>
          <cell r="G1254">
            <v>-0.45499999999999996</v>
          </cell>
          <cell r="L1254" t="str">
            <v/>
          </cell>
          <cell r="M1254" t="str">
            <v/>
          </cell>
          <cell r="N1254" t="str">
            <v/>
          </cell>
          <cell r="O1254" t="str">
            <v/>
          </cell>
          <cell r="P1254" t="str">
            <v/>
          </cell>
          <cell r="Q1254" t="str">
            <v/>
          </cell>
          <cell r="R1254" t="str">
            <v/>
          </cell>
          <cell r="S1254" t="str">
            <v/>
          </cell>
          <cell r="T1254" t="str">
            <v/>
          </cell>
          <cell r="U1254" t="str">
            <v/>
          </cell>
          <cell r="V1254" t="str">
            <v/>
          </cell>
          <cell r="W1254" t="str">
            <v/>
          </cell>
          <cell r="X1254" t="str">
            <v/>
          </cell>
          <cell r="Y1254" t="str">
            <v/>
          </cell>
          <cell r="Z1254" t="str">
            <v/>
          </cell>
          <cell r="AA1254" t="str">
            <v/>
          </cell>
          <cell r="AB1254" t="str">
            <v/>
          </cell>
          <cell r="AC1254" t="str">
            <v/>
          </cell>
          <cell r="AD1254" t="str">
            <v/>
          </cell>
          <cell r="AE1254" t="str">
            <v/>
          </cell>
          <cell r="AF1254" t="str">
            <v/>
          </cell>
          <cell r="AG1254" t="str">
            <v/>
          </cell>
          <cell r="AH1254" t="str">
            <v/>
          </cell>
          <cell r="AI1254" t="str">
            <v/>
          </cell>
          <cell r="AJ1254" t="str">
            <v/>
          </cell>
          <cell r="AK1254" t="str">
            <v/>
          </cell>
          <cell r="AL1254" t="str">
            <v/>
          </cell>
          <cell r="AM1254" t="str">
            <v/>
          </cell>
          <cell r="AN1254" t="str">
            <v/>
          </cell>
          <cell r="AO1254" t="str">
            <v/>
          </cell>
          <cell r="AP1254" t="str">
            <v/>
          </cell>
          <cell r="AQ1254" t="str">
            <v/>
          </cell>
          <cell r="AR1254" t="str">
            <v/>
          </cell>
          <cell r="AS1254" t="str">
            <v/>
          </cell>
          <cell r="AT1254" t="str">
            <v/>
          </cell>
          <cell r="AU1254" t="str">
            <v/>
          </cell>
        </row>
        <row r="1255">
          <cell r="F1255" t="str">
            <v>Elasticity</v>
          </cell>
          <cell r="G1255">
            <v>-0.34</v>
          </cell>
          <cell r="L1255" t="str">
            <v/>
          </cell>
          <cell r="M1255" t="str">
            <v/>
          </cell>
          <cell r="N1255" t="str">
            <v/>
          </cell>
          <cell r="O1255" t="str">
            <v/>
          </cell>
          <cell r="P1255" t="str">
            <v/>
          </cell>
          <cell r="Q1255" t="str">
            <v/>
          </cell>
          <cell r="R1255" t="str">
            <v/>
          </cell>
          <cell r="S1255" t="str">
            <v/>
          </cell>
          <cell r="T1255" t="str">
            <v/>
          </cell>
          <cell r="U1255" t="str">
            <v/>
          </cell>
          <cell r="V1255" t="str">
            <v/>
          </cell>
          <cell r="W1255" t="str">
            <v/>
          </cell>
          <cell r="X1255" t="str">
            <v/>
          </cell>
          <cell r="Y1255" t="str">
            <v/>
          </cell>
          <cell r="Z1255" t="str">
            <v/>
          </cell>
          <cell r="AA1255" t="str">
            <v/>
          </cell>
          <cell r="AB1255" t="str">
            <v/>
          </cell>
          <cell r="AC1255" t="str">
            <v/>
          </cell>
          <cell r="AD1255" t="str">
            <v/>
          </cell>
          <cell r="AE1255" t="str">
            <v/>
          </cell>
          <cell r="AF1255" t="str">
            <v/>
          </cell>
          <cell r="AG1255" t="str">
            <v/>
          </cell>
          <cell r="AH1255" t="str">
            <v/>
          </cell>
          <cell r="AI1255" t="str">
            <v/>
          </cell>
          <cell r="AJ1255" t="str">
            <v/>
          </cell>
          <cell r="AK1255" t="str">
            <v/>
          </cell>
          <cell r="AL1255" t="str">
            <v/>
          </cell>
          <cell r="AM1255" t="str">
            <v/>
          </cell>
          <cell r="AN1255" t="str">
            <v/>
          </cell>
          <cell r="AO1255" t="str">
            <v/>
          </cell>
          <cell r="AP1255" t="str">
            <v/>
          </cell>
          <cell r="AQ1255" t="str">
            <v/>
          </cell>
          <cell r="AR1255" t="str">
            <v/>
          </cell>
          <cell r="AS1255" t="str">
            <v/>
          </cell>
          <cell r="AT1255" t="str">
            <v/>
          </cell>
          <cell r="AU1255" t="str">
            <v/>
          </cell>
        </row>
        <row r="1256">
          <cell r="F1256" t="str">
            <v>Elasticity</v>
          </cell>
          <cell r="G1256">
            <v>-0.34</v>
          </cell>
          <cell r="L1256" t="str">
            <v/>
          </cell>
          <cell r="M1256" t="str">
            <v/>
          </cell>
          <cell r="N1256" t="str">
            <v/>
          </cell>
          <cell r="O1256" t="str">
            <v/>
          </cell>
          <cell r="P1256" t="str">
            <v/>
          </cell>
          <cell r="Q1256" t="str">
            <v/>
          </cell>
          <cell r="R1256" t="str">
            <v/>
          </cell>
          <cell r="S1256" t="str">
            <v/>
          </cell>
          <cell r="T1256" t="str">
            <v/>
          </cell>
          <cell r="U1256" t="str">
            <v/>
          </cell>
          <cell r="V1256" t="str">
            <v/>
          </cell>
          <cell r="W1256" t="str">
            <v/>
          </cell>
          <cell r="X1256" t="str">
            <v/>
          </cell>
          <cell r="Y1256" t="str">
            <v/>
          </cell>
          <cell r="Z1256" t="str">
            <v/>
          </cell>
          <cell r="AA1256" t="str">
            <v/>
          </cell>
          <cell r="AB1256" t="str">
            <v/>
          </cell>
          <cell r="AC1256" t="str">
            <v/>
          </cell>
          <cell r="AD1256" t="str">
            <v/>
          </cell>
          <cell r="AE1256" t="str">
            <v/>
          </cell>
          <cell r="AF1256" t="str">
            <v/>
          </cell>
          <cell r="AG1256" t="str">
            <v/>
          </cell>
          <cell r="AH1256" t="str">
            <v/>
          </cell>
          <cell r="AI1256" t="str">
            <v/>
          </cell>
          <cell r="AJ1256" t="str">
            <v/>
          </cell>
          <cell r="AK1256" t="str">
            <v/>
          </cell>
          <cell r="AL1256" t="str">
            <v/>
          </cell>
          <cell r="AM1256" t="str">
            <v/>
          </cell>
          <cell r="AN1256" t="str">
            <v/>
          </cell>
          <cell r="AO1256" t="str">
            <v/>
          </cell>
          <cell r="AP1256" t="str">
            <v/>
          </cell>
          <cell r="AQ1256" t="str">
            <v/>
          </cell>
          <cell r="AR1256" t="str">
            <v/>
          </cell>
          <cell r="AS1256" t="str">
            <v/>
          </cell>
          <cell r="AT1256" t="str">
            <v/>
          </cell>
          <cell r="AU1256" t="str">
            <v/>
          </cell>
        </row>
        <row r="1257">
          <cell r="F1257" t="str">
            <v>Elasticity</v>
          </cell>
          <cell r="G1257">
            <v>-0.34</v>
          </cell>
          <cell r="L1257" t="str">
            <v/>
          </cell>
          <cell r="M1257" t="str">
            <v/>
          </cell>
          <cell r="N1257" t="str">
            <v/>
          </cell>
          <cell r="O1257" t="str">
            <v/>
          </cell>
          <cell r="P1257" t="str">
            <v/>
          </cell>
          <cell r="Q1257" t="str">
            <v/>
          </cell>
          <cell r="R1257" t="str">
            <v/>
          </cell>
          <cell r="S1257" t="str">
            <v/>
          </cell>
          <cell r="T1257" t="str">
            <v/>
          </cell>
          <cell r="U1257" t="str">
            <v/>
          </cell>
          <cell r="V1257" t="str">
            <v/>
          </cell>
          <cell r="W1257" t="str">
            <v/>
          </cell>
          <cell r="X1257" t="str">
            <v/>
          </cell>
          <cell r="Y1257" t="str">
            <v/>
          </cell>
          <cell r="Z1257" t="str">
            <v/>
          </cell>
          <cell r="AA1257" t="str">
            <v/>
          </cell>
          <cell r="AB1257" t="str">
            <v/>
          </cell>
          <cell r="AC1257" t="str">
            <v/>
          </cell>
          <cell r="AD1257" t="str">
            <v/>
          </cell>
          <cell r="AE1257" t="str">
            <v/>
          </cell>
          <cell r="AF1257" t="str">
            <v/>
          </cell>
          <cell r="AG1257" t="str">
            <v/>
          </cell>
          <cell r="AH1257" t="str">
            <v/>
          </cell>
          <cell r="AI1257" t="str">
            <v/>
          </cell>
          <cell r="AJ1257" t="str">
            <v/>
          </cell>
          <cell r="AK1257" t="str">
            <v/>
          </cell>
          <cell r="AL1257" t="str">
            <v/>
          </cell>
          <cell r="AM1257" t="str">
            <v/>
          </cell>
          <cell r="AN1257" t="str">
            <v/>
          </cell>
          <cell r="AO1257" t="str">
            <v/>
          </cell>
          <cell r="AP1257" t="str">
            <v/>
          </cell>
          <cell r="AQ1257" t="str">
            <v/>
          </cell>
          <cell r="AR1257" t="str">
            <v/>
          </cell>
          <cell r="AS1257" t="str">
            <v/>
          </cell>
          <cell r="AT1257" t="str">
            <v/>
          </cell>
          <cell r="AU1257" t="str">
            <v/>
          </cell>
        </row>
        <row r="1258">
          <cell r="F1258" t="str">
            <v>Elasticity</v>
          </cell>
          <cell r="G1258">
            <v>-0.34</v>
          </cell>
          <cell r="L1258" t="str">
            <v/>
          </cell>
          <cell r="M1258" t="str">
            <v/>
          </cell>
          <cell r="N1258" t="str">
            <v/>
          </cell>
          <cell r="O1258" t="str">
            <v/>
          </cell>
          <cell r="P1258" t="str">
            <v/>
          </cell>
          <cell r="Q1258" t="str">
            <v/>
          </cell>
          <cell r="R1258" t="str">
            <v/>
          </cell>
          <cell r="S1258" t="str">
            <v/>
          </cell>
          <cell r="T1258" t="str">
            <v/>
          </cell>
          <cell r="U1258" t="str">
            <v/>
          </cell>
          <cell r="V1258" t="str">
            <v/>
          </cell>
          <cell r="W1258" t="str">
            <v/>
          </cell>
          <cell r="X1258" t="str">
            <v/>
          </cell>
          <cell r="Y1258" t="str">
            <v/>
          </cell>
          <cell r="Z1258" t="str">
            <v/>
          </cell>
          <cell r="AA1258" t="str">
            <v/>
          </cell>
          <cell r="AB1258" t="str">
            <v/>
          </cell>
          <cell r="AC1258" t="str">
            <v/>
          </cell>
          <cell r="AD1258" t="str">
            <v/>
          </cell>
          <cell r="AE1258" t="str">
            <v/>
          </cell>
          <cell r="AF1258" t="str">
            <v/>
          </cell>
          <cell r="AG1258" t="str">
            <v/>
          </cell>
          <cell r="AH1258" t="str">
            <v/>
          </cell>
          <cell r="AI1258" t="str">
            <v/>
          </cell>
          <cell r="AJ1258" t="str">
            <v/>
          </cell>
          <cell r="AK1258" t="str">
            <v/>
          </cell>
          <cell r="AL1258" t="str">
            <v/>
          </cell>
          <cell r="AM1258" t="str">
            <v/>
          </cell>
          <cell r="AN1258" t="str">
            <v/>
          </cell>
          <cell r="AO1258" t="str">
            <v/>
          </cell>
          <cell r="AP1258" t="str">
            <v/>
          </cell>
          <cell r="AQ1258" t="str">
            <v/>
          </cell>
          <cell r="AR1258" t="str">
            <v/>
          </cell>
          <cell r="AS1258" t="str">
            <v/>
          </cell>
          <cell r="AT1258" t="str">
            <v/>
          </cell>
          <cell r="AU1258" t="str">
            <v/>
          </cell>
        </row>
        <row r="1259">
          <cell r="F1259" t="str">
            <v>Elasticity</v>
          </cell>
          <cell r="G1259">
            <v>-0.76</v>
          </cell>
          <cell r="L1259" t="str">
            <v/>
          </cell>
          <cell r="M1259" t="str">
            <v/>
          </cell>
          <cell r="N1259" t="str">
            <v/>
          </cell>
          <cell r="O1259" t="str">
            <v/>
          </cell>
          <cell r="P1259" t="str">
            <v/>
          </cell>
          <cell r="Q1259" t="str">
            <v/>
          </cell>
          <cell r="R1259" t="str">
            <v/>
          </cell>
          <cell r="S1259" t="str">
            <v/>
          </cell>
          <cell r="T1259" t="str">
            <v/>
          </cell>
          <cell r="U1259" t="str">
            <v/>
          </cell>
          <cell r="V1259" t="str">
            <v/>
          </cell>
          <cell r="W1259" t="str">
            <v/>
          </cell>
          <cell r="X1259" t="str">
            <v/>
          </cell>
          <cell r="Y1259" t="str">
            <v/>
          </cell>
          <cell r="Z1259" t="str">
            <v/>
          </cell>
          <cell r="AA1259" t="str">
            <v/>
          </cell>
          <cell r="AB1259" t="str">
            <v/>
          </cell>
          <cell r="AC1259" t="str">
            <v/>
          </cell>
          <cell r="AD1259" t="str">
            <v/>
          </cell>
          <cell r="AE1259" t="str">
            <v/>
          </cell>
          <cell r="AF1259" t="str">
            <v/>
          </cell>
          <cell r="AG1259" t="str">
            <v/>
          </cell>
          <cell r="AH1259" t="str">
            <v/>
          </cell>
          <cell r="AI1259" t="str">
            <v/>
          </cell>
          <cell r="AJ1259" t="str">
            <v/>
          </cell>
          <cell r="AK1259" t="str">
            <v/>
          </cell>
          <cell r="AL1259" t="str">
            <v/>
          </cell>
          <cell r="AM1259" t="str">
            <v/>
          </cell>
          <cell r="AN1259" t="str">
            <v/>
          </cell>
          <cell r="AO1259" t="str">
            <v/>
          </cell>
          <cell r="AP1259" t="str">
            <v/>
          </cell>
          <cell r="AQ1259" t="str">
            <v/>
          </cell>
          <cell r="AR1259" t="str">
            <v/>
          </cell>
          <cell r="AS1259" t="str">
            <v/>
          </cell>
          <cell r="AT1259" t="str">
            <v/>
          </cell>
          <cell r="AU1259" t="str">
            <v/>
          </cell>
        </row>
        <row r="1260">
          <cell r="F1260" t="str">
            <v>Elasticity</v>
          </cell>
          <cell r="G1260">
            <v>-0.76</v>
          </cell>
          <cell r="L1260" t="str">
            <v/>
          </cell>
          <cell r="M1260" t="str">
            <v/>
          </cell>
          <cell r="N1260" t="str">
            <v/>
          </cell>
          <cell r="O1260" t="str">
            <v/>
          </cell>
          <cell r="P1260" t="str">
            <v/>
          </cell>
          <cell r="Q1260" t="str">
            <v/>
          </cell>
          <cell r="R1260" t="str">
            <v/>
          </cell>
          <cell r="S1260" t="str">
            <v/>
          </cell>
          <cell r="T1260" t="str">
            <v/>
          </cell>
          <cell r="U1260" t="str">
            <v/>
          </cell>
          <cell r="V1260" t="str">
            <v/>
          </cell>
          <cell r="W1260" t="str">
            <v/>
          </cell>
          <cell r="X1260" t="str">
            <v/>
          </cell>
          <cell r="Y1260" t="str">
            <v/>
          </cell>
          <cell r="Z1260" t="str">
            <v/>
          </cell>
          <cell r="AA1260" t="str">
            <v/>
          </cell>
          <cell r="AB1260" t="str">
            <v/>
          </cell>
          <cell r="AC1260" t="str">
            <v/>
          </cell>
          <cell r="AD1260" t="str">
            <v/>
          </cell>
          <cell r="AE1260" t="str">
            <v/>
          </cell>
          <cell r="AF1260" t="str">
            <v/>
          </cell>
          <cell r="AG1260" t="str">
            <v/>
          </cell>
          <cell r="AH1260" t="str">
            <v/>
          </cell>
          <cell r="AI1260" t="str">
            <v/>
          </cell>
          <cell r="AJ1260" t="str">
            <v/>
          </cell>
          <cell r="AK1260" t="str">
            <v/>
          </cell>
          <cell r="AL1260" t="str">
            <v/>
          </cell>
          <cell r="AM1260" t="str">
            <v/>
          </cell>
          <cell r="AN1260" t="str">
            <v/>
          </cell>
          <cell r="AO1260" t="str">
            <v/>
          </cell>
          <cell r="AP1260" t="str">
            <v/>
          </cell>
          <cell r="AQ1260" t="str">
            <v/>
          </cell>
          <cell r="AR1260" t="str">
            <v/>
          </cell>
          <cell r="AS1260" t="str">
            <v/>
          </cell>
          <cell r="AT1260" t="str">
            <v/>
          </cell>
          <cell r="AU1260" t="str">
            <v/>
          </cell>
        </row>
        <row r="1261">
          <cell r="F1261" t="str">
            <v>Elasticity</v>
          </cell>
          <cell r="G1261">
            <v>-0.37</v>
          </cell>
          <cell r="L1261" t="str">
            <v/>
          </cell>
          <cell r="M1261" t="str">
            <v/>
          </cell>
          <cell r="N1261" t="str">
            <v/>
          </cell>
          <cell r="O1261" t="str">
            <v/>
          </cell>
          <cell r="P1261" t="str">
            <v/>
          </cell>
          <cell r="Q1261" t="str">
            <v/>
          </cell>
          <cell r="R1261" t="str">
            <v/>
          </cell>
          <cell r="S1261" t="str">
            <v/>
          </cell>
          <cell r="T1261" t="str">
            <v/>
          </cell>
          <cell r="U1261" t="str">
            <v/>
          </cell>
          <cell r="V1261" t="str">
            <v/>
          </cell>
          <cell r="W1261" t="str">
            <v/>
          </cell>
          <cell r="X1261" t="str">
            <v/>
          </cell>
          <cell r="Y1261" t="str">
            <v/>
          </cell>
          <cell r="Z1261" t="str">
            <v/>
          </cell>
          <cell r="AA1261" t="str">
            <v/>
          </cell>
          <cell r="AB1261" t="str">
            <v/>
          </cell>
          <cell r="AC1261" t="str">
            <v/>
          </cell>
          <cell r="AD1261" t="str">
            <v/>
          </cell>
          <cell r="AE1261" t="str">
            <v/>
          </cell>
          <cell r="AF1261" t="str">
            <v/>
          </cell>
          <cell r="AG1261" t="str">
            <v/>
          </cell>
          <cell r="AH1261" t="str">
            <v/>
          </cell>
          <cell r="AI1261" t="str">
            <v/>
          </cell>
          <cell r="AJ1261" t="str">
            <v/>
          </cell>
          <cell r="AK1261" t="str">
            <v/>
          </cell>
          <cell r="AL1261" t="str">
            <v/>
          </cell>
          <cell r="AM1261" t="str">
            <v/>
          </cell>
          <cell r="AN1261" t="str">
            <v/>
          </cell>
          <cell r="AO1261" t="str">
            <v/>
          </cell>
          <cell r="AP1261" t="str">
            <v/>
          </cell>
          <cell r="AQ1261" t="str">
            <v/>
          </cell>
          <cell r="AR1261" t="str">
            <v/>
          </cell>
          <cell r="AS1261" t="str">
            <v/>
          </cell>
          <cell r="AT1261" t="str">
            <v/>
          </cell>
          <cell r="AU1261" t="str">
            <v/>
          </cell>
        </row>
        <row r="1262">
          <cell r="F1262" t="str">
            <v>Elasticity</v>
          </cell>
          <cell r="G1262">
            <v>-0.44</v>
          </cell>
          <cell r="L1262" t="str">
            <v/>
          </cell>
          <cell r="M1262" t="str">
            <v/>
          </cell>
          <cell r="N1262" t="str">
            <v/>
          </cell>
          <cell r="O1262" t="str">
            <v/>
          </cell>
          <cell r="P1262" t="str">
            <v/>
          </cell>
          <cell r="Q1262" t="str">
            <v/>
          </cell>
          <cell r="R1262" t="str">
            <v/>
          </cell>
          <cell r="S1262" t="str">
            <v/>
          </cell>
          <cell r="T1262" t="str">
            <v/>
          </cell>
          <cell r="U1262" t="str">
            <v/>
          </cell>
          <cell r="V1262" t="str">
            <v/>
          </cell>
          <cell r="W1262" t="str">
            <v/>
          </cell>
          <cell r="X1262" t="str">
            <v/>
          </cell>
          <cell r="Y1262" t="str">
            <v/>
          </cell>
          <cell r="Z1262" t="str">
            <v/>
          </cell>
          <cell r="AA1262" t="str">
            <v/>
          </cell>
          <cell r="AB1262" t="str">
            <v/>
          </cell>
          <cell r="AC1262" t="str">
            <v/>
          </cell>
          <cell r="AD1262" t="str">
            <v/>
          </cell>
          <cell r="AE1262" t="str">
            <v/>
          </cell>
          <cell r="AF1262" t="str">
            <v/>
          </cell>
          <cell r="AG1262" t="str">
            <v/>
          </cell>
          <cell r="AH1262" t="str">
            <v/>
          </cell>
          <cell r="AI1262" t="str">
            <v/>
          </cell>
          <cell r="AJ1262" t="str">
            <v/>
          </cell>
          <cell r="AK1262" t="str">
            <v/>
          </cell>
          <cell r="AL1262" t="str">
            <v/>
          </cell>
          <cell r="AM1262" t="str">
            <v/>
          </cell>
          <cell r="AN1262" t="str">
            <v/>
          </cell>
          <cell r="AO1262" t="str">
            <v/>
          </cell>
          <cell r="AP1262" t="str">
            <v/>
          </cell>
          <cell r="AQ1262" t="str">
            <v/>
          </cell>
          <cell r="AR1262" t="str">
            <v/>
          </cell>
          <cell r="AS1262" t="str">
            <v/>
          </cell>
          <cell r="AT1262" t="str">
            <v/>
          </cell>
          <cell r="AU1262" t="str">
            <v/>
          </cell>
        </row>
        <row r="1263">
          <cell r="F1263" t="str">
            <v>n/a</v>
          </cell>
          <cell r="G1263" t="str">
            <v/>
          </cell>
          <cell r="L1263">
            <v>0</v>
          </cell>
          <cell r="M1263">
            <v>0</v>
          </cell>
          <cell r="N1263">
            <v>0</v>
          </cell>
          <cell r="O1263">
            <v>0</v>
          </cell>
          <cell r="P1263">
            <v>0</v>
          </cell>
          <cell r="Q1263">
            <v>0</v>
          </cell>
          <cell r="R1263">
            <v>0</v>
          </cell>
          <cell r="S1263">
            <v>0</v>
          </cell>
          <cell r="T1263">
            <v>0</v>
          </cell>
          <cell r="U1263">
            <v>0</v>
          </cell>
          <cell r="V1263">
            <v>0</v>
          </cell>
          <cell r="W1263">
            <v>0</v>
          </cell>
          <cell r="X1263">
            <v>0</v>
          </cell>
          <cell r="Y1263">
            <v>0</v>
          </cell>
          <cell r="Z1263">
            <v>0</v>
          </cell>
          <cell r="AA1263">
            <v>0</v>
          </cell>
          <cell r="AB1263">
            <v>0</v>
          </cell>
          <cell r="AC1263">
            <v>0</v>
          </cell>
          <cell r="AD1263">
            <v>0</v>
          </cell>
          <cell r="AE1263">
            <v>0</v>
          </cell>
          <cell r="AF1263">
            <v>0</v>
          </cell>
          <cell r="AG1263">
            <v>0</v>
          </cell>
          <cell r="AH1263">
            <v>0</v>
          </cell>
          <cell r="AI1263">
            <v>0</v>
          </cell>
          <cell r="AJ1263">
            <v>0</v>
          </cell>
          <cell r="AK1263">
            <v>0</v>
          </cell>
          <cell r="AL1263">
            <v>0</v>
          </cell>
          <cell r="AM1263">
            <v>0</v>
          </cell>
          <cell r="AN1263">
            <v>0</v>
          </cell>
          <cell r="AO1263">
            <v>0</v>
          </cell>
          <cell r="AP1263">
            <v>0</v>
          </cell>
          <cell r="AQ1263">
            <v>0</v>
          </cell>
          <cell r="AR1263">
            <v>0</v>
          </cell>
          <cell r="AS1263">
            <v>0</v>
          </cell>
          <cell r="AT1263">
            <v>0</v>
          </cell>
          <cell r="AU1263">
            <v>0</v>
          </cell>
        </row>
        <row r="1264">
          <cell r="F1264" t="str">
            <v>Elasticity</v>
          </cell>
          <cell r="G1264">
            <v>-0.6</v>
          </cell>
          <cell r="L1264" t="str">
            <v/>
          </cell>
          <cell r="M1264" t="str">
            <v/>
          </cell>
          <cell r="N1264" t="str">
            <v/>
          </cell>
          <cell r="O1264" t="str">
            <v/>
          </cell>
          <cell r="P1264" t="str">
            <v/>
          </cell>
          <cell r="Q1264" t="str">
            <v/>
          </cell>
          <cell r="R1264" t="str">
            <v/>
          </cell>
          <cell r="S1264" t="str">
            <v/>
          </cell>
          <cell r="T1264" t="str">
            <v/>
          </cell>
          <cell r="U1264" t="str">
            <v/>
          </cell>
          <cell r="V1264" t="str">
            <v/>
          </cell>
          <cell r="W1264" t="str">
            <v/>
          </cell>
          <cell r="X1264" t="str">
            <v/>
          </cell>
          <cell r="Y1264" t="str">
            <v/>
          </cell>
          <cell r="Z1264" t="str">
            <v/>
          </cell>
          <cell r="AA1264" t="str">
            <v/>
          </cell>
          <cell r="AB1264" t="str">
            <v/>
          </cell>
          <cell r="AC1264" t="str">
            <v/>
          </cell>
          <cell r="AD1264" t="str">
            <v/>
          </cell>
          <cell r="AE1264" t="str">
            <v/>
          </cell>
          <cell r="AF1264" t="str">
            <v/>
          </cell>
          <cell r="AG1264" t="str">
            <v/>
          </cell>
          <cell r="AH1264" t="str">
            <v/>
          </cell>
          <cell r="AI1264" t="str">
            <v/>
          </cell>
          <cell r="AJ1264" t="str">
            <v/>
          </cell>
          <cell r="AK1264" t="str">
            <v/>
          </cell>
          <cell r="AL1264" t="str">
            <v/>
          </cell>
          <cell r="AM1264" t="str">
            <v/>
          </cell>
          <cell r="AN1264" t="str">
            <v/>
          </cell>
          <cell r="AO1264" t="str">
            <v/>
          </cell>
          <cell r="AP1264" t="str">
            <v/>
          </cell>
          <cell r="AQ1264" t="str">
            <v/>
          </cell>
          <cell r="AR1264" t="str">
            <v/>
          </cell>
          <cell r="AS1264" t="str">
            <v/>
          </cell>
          <cell r="AT1264" t="str">
            <v/>
          </cell>
          <cell r="AU1264" t="str">
            <v/>
          </cell>
        </row>
        <row r="1265">
          <cell r="F1265" t="str">
            <v>Elasticity</v>
          </cell>
          <cell r="G1265">
            <v>-0.6</v>
          </cell>
          <cell r="L1265" t="str">
            <v/>
          </cell>
          <cell r="M1265" t="str">
            <v/>
          </cell>
          <cell r="N1265" t="str">
            <v/>
          </cell>
          <cell r="O1265" t="str">
            <v/>
          </cell>
          <cell r="P1265" t="str">
            <v/>
          </cell>
          <cell r="Q1265" t="str">
            <v/>
          </cell>
          <cell r="R1265" t="str">
            <v/>
          </cell>
          <cell r="S1265" t="str">
            <v/>
          </cell>
          <cell r="T1265" t="str">
            <v/>
          </cell>
          <cell r="U1265" t="str">
            <v/>
          </cell>
          <cell r="V1265" t="str">
            <v/>
          </cell>
          <cell r="W1265" t="str">
            <v/>
          </cell>
          <cell r="X1265" t="str">
            <v/>
          </cell>
          <cell r="Y1265" t="str">
            <v/>
          </cell>
          <cell r="Z1265" t="str">
            <v/>
          </cell>
          <cell r="AA1265" t="str">
            <v/>
          </cell>
          <cell r="AB1265" t="str">
            <v/>
          </cell>
          <cell r="AC1265" t="str">
            <v/>
          </cell>
          <cell r="AD1265" t="str">
            <v/>
          </cell>
          <cell r="AE1265" t="str">
            <v/>
          </cell>
          <cell r="AF1265" t="str">
            <v/>
          </cell>
          <cell r="AG1265" t="str">
            <v/>
          </cell>
          <cell r="AH1265" t="str">
            <v/>
          </cell>
          <cell r="AI1265" t="str">
            <v/>
          </cell>
          <cell r="AJ1265" t="str">
            <v/>
          </cell>
          <cell r="AK1265" t="str">
            <v/>
          </cell>
          <cell r="AL1265" t="str">
            <v/>
          </cell>
          <cell r="AM1265" t="str">
            <v/>
          </cell>
          <cell r="AN1265" t="str">
            <v/>
          </cell>
          <cell r="AO1265" t="str">
            <v/>
          </cell>
          <cell r="AP1265" t="str">
            <v/>
          </cell>
          <cell r="AQ1265" t="str">
            <v/>
          </cell>
          <cell r="AR1265" t="str">
            <v/>
          </cell>
          <cell r="AS1265" t="str">
            <v/>
          </cell>
          <cell r="AT1265" t="str">
            <v/>
          </cell>
          <cell r="AU1265" t="str">
            <v/>
          </cell>
        </row>
        <row r="1266">
          <cell r="F1266" t="str">
            <v>Elasticity</v>
          </cell>
          <cell r="G1266">
            <v>-0.6</v>
          </cell>
          <cell r="L1266" t="str">
            <v/>
          </cell>
          <cell r="M1266" t="str">
            <v/>
          </cell>
          <cell r="N1266" t="str">
            <v/>
          </cell>
          <cell r="O1266" t="str">
            <v/>
          </cell>
          <cell r="P1266" t="str">
            <v/>
          </cell>
          <cell r="Q1266" t="str">
            <v/>
          </cell>
          <cell r="R1266" t="str">
            <v/>
          </cell>
          <cell r="S1266" t="str">
            <v/>
          </cell>
          <cell r="T1266" t="str">
            <v/>
          </cell>
          <cell r="U1266" t="str">
            <v/>
          </cell>
          <cell r="V1266" t="str">
            <v/>
          </cell>
          <cell r="W1266" t="str">
            <v/>
          </cell>
          <cell r="X1266" t="str">
            <v/>
          </cell>
          <cell r="Y1266" t="str">
            <v/>
          </cell>
          <cell r="Z1266" t="str">
            <v/>
          </cell>
          <cell r="AA1266" t="str">
            <v/>
          </cell>
          <cell r="AB1266" t="str">
            <v/>
          </cell>
          <cell r="AC1266" t="str">
            <v/>
          </cell>
          <cell r="AD1266" t="str">
            <v/>
          </cell>
          <cell r="AE1266" t="str">
            <v/>
          </cell>
          <cell r="AF1266" t="str">
            <v/>
          </cell>
          <cell r="AG1266" t="str">
            <v/>
          </cell>
          <cell r="AH1266" t="str">
            <v/>
          </cell>
          <cell r="AI1266" t="str">
            <v/>
          </cell>
          <cell r="AJ1266" t="str">
            <v/>
          </cell>
          <cell r="AK1266" t="str">
            <v/>
          </cell>
          <cell r="AL1266" t="str">
            <v/>
          </cell>
          <cell r="AM1266" t="str">
            <v/>
          </cell>
          <cell r="AN1266" t="str">
            <v/>
          </cell>
          <cell r="AO1266" t="str">
            <v/>
          </cell>
          <cell r="AP1266" t="str">
            <v/>
          </cell>
          <cell r="AQ1266" t="str">
            <v/>
          </cell>
          <cell r="AR1266" t="str">
            <v/>
          </cell>
          <cell r="AS1266" t="str">
            <v/>
          </cell>
          <cell r="AT1266" t="str">
            <v/>
          </cell>
          <cell r="AU1266" t="str">
            <v/>
          </cell>
        </row>
        <row r="1267">
          <cell r="F1267" t="str">
            <v>% change</v>
          </cell>
          <cell r="G1267" t="str">
            <v/>
          </cell>
          <cell r="L1267">
            <v>0</v>
          </cell>
          <cell r="M1267">
            <v>0</v>
          </cell>
          <cell r="N1267">
            <v>0</v>
          </cell>
          <cell r="O1267">
            <v>0</v>
          </cell>
          <cell r="P1267">
            <v>0</v>
          </cell>
          <cell r="Q1267">
            <v>0</v>
          </cell>
          <cell r="R1267">
            <v>0</v>
          </cell>
          <cell r="S1267">
            <v>0</v>
          </cell>
          <cell r="T1267">
            <v>0</v>
          </cell>
          <cell r="U1267">
            <v>0</v>
          </cell>
          <cell r="V1267">
            <v>0</v>
          </cell>
          <cell r="W1267">
            <v>0</v>
          </cell>
          <cell r="X1267">
            <v>0</v>
          </cell>
          <cell r="Y1267">
            <v>0</v>
          </cell>
          <cell r="Z1267">
            <v>0</v>
          </cell>
          <cell r="AA1267">
            <v>0</v>
          </cell>
          <cell r="AB1267">
            <v>0</v>
          </cell>
          <cell r="AC1267">
            <v>-2.5000000000000001E-2</v>
          </cell>
          <cell r="AD1267">
            <v>-0.05</v>
          </cell>
          <cell r="AE1267">
            <v>-0.05</v>
          </cell>
          <cell r="AF1267">
            <v>-0.05</v>
          </cell>
          <cell r="AG1267">
            <v>-0.05</v>
          </cell>
          <cell r="AH1267">
            <v>-0.05</v>
          </cell>
          <cell r="AI1267">
            <v>-0.05</v>
          </cell>
          <cell r="AJ1267">
            <v>-0.05</v>
          </cell>
          <cell r="AK1267">
            <v>-0.05</v>
          </cell>
          <cell r="AL1267">
            <v>-0.05</v>
          </cell>
          <cell r="AM1267">
            <v>-0.05</v>
          </cell>
          <cell r="AN1267">
            <v>-0.05</v>
          </cell>
          <cell r="AO1267">
            <v>-0.05</v>
          </cell>
          <cell r="AP1267">
            <v>-0.05</v>
          </cell>
          <cell r="AQ1267">
            <v>-0.05</v>
          </cell>
          <cell r="AR1267">
            <v>-0.05</v>
          </cell>
          <cell r="AS1267">
            <v>-0.05</v>
          </cell>
          <cell r="AT1267">
            <v>-0.05</v>
          </cell>
          <cell r="AU1267">
            <v>-0.05</v>
          </cell>
        </row>
        <row r="1268">
          <cell r="F1268" t="str">
            <v>% change</v>
          </cell>
          <cell r="G1268" t="str">
            <v/>
          </cell>
          <cell r="L1268">
            <v>0</v>
          </cell>
          <cell r="M1268">
            <v>0</v>
          </cell>
          <cell r="N1268">
            <v>0</v>
          </cell>
          <cell r="O1268">
            <v>0</v>
          </cell>
          <cell r="P1268">
            <v>0</v>
          </cell>
          <cell r="Q1268">
            <v>0</v>
          </cell>
          <cell r="R1268">
            <v>0</v>
          </cell>
          <cell r="S1268">
            <v>0</v>
          </cell>
          <cell r="T1268">
            <v>0</v>
          </cell>
          <cell r="U1268">
            <v>0</v>
          </cell>
          <cell r="V1268">
            <v>0</v>
          </cell>
          <cell r="W1268">
            <v>0</v>
          </cell>
          <cell r="X1268">
            <v>0</v>
          </cell>
          <cell r="Y1268">
            <v>0</v>
          </cell>
          <cell r="Z1268">
            <v>0</v>
          </cell>
          <cell r="AA1268">
            <v>0</v>
          </cell>
          <cell r="AB1268">
            <v>0</v>
          </cell>
          <cell r="AC1268">
            <v>-2.5000000000000001E-2</v>
          </cell>
          <cell r="AD1268">
            <v>-0.05</v>
          </cell>
          <cell r="AE1268">
            <v>-0.05</v>
          </cell>
          <cell r="AF1268">
            <v>-0.05</v>
          </cell>
          <cell r="AG1268">
            <v>-0.05</v>
          </cell>
          <cell r="AH1268">
            <v>-0.05</v>
          </cell>
          <cell r="AI1268">
            <v>-0.05</v>
          </cell>
          <cell r="AJ1268">
            <v>-0.05</v>
          </cell>
          <cell r="AK1268">
            <v>-0.05</v>
          </cell>
          <cell r="AL1268">
            <v>-0.05</v>
          </cell>
          <cell r="AM1268">
            <v>-0.05</v>
          </cell>
          <cell r="AN1268">
            <v>-0.05</v>
          </cell>
          <cell r="AO1268">
            <v>-0.05</v>
          </cell>
          <cell r="AP1268">
            <v>-0.05</v>
          </cell>
          <cell r="AQ1268">
            <v>-0.05</v>
          </cell>
          <cell r="AR1268">
            <v>-0.05</v>
          </cell>
          <cell r="AS1268">
            <v>-0.05</v>
          </cell>
          <cell r="AT1268">
            <v>-0.05</v>
          </cell>
          <cell r="AU1268">
            <v>-0.05</v>
          </cell>
        </row>
        <row r="1269">
          <cell r="F1269" t="str">
            <v>% change</v>
          </cell>
          <cell r="G1269" t="str">
            <v/>
          </cell>
          <cell r="L1269">
            <v>0</v>
          </cell>
          <cell r="M1269">
            <v>0</v>
          </cell>
          <cell r="N1269">
            <v>0</v>
          </cell>
          <cell r="O1269">
            <v>0</v>
          </cell>
          <cell r="P1269">
            <v>0</v>
          </cell>
          <cell r="Q1269">
            <v>0</v>
          </cell>
          <cell r="R1269">
            <v>0</v>
          </cell>
          <cell r="S1269">
            <v>0</v>
          </cell>
          <cell r="T1269">
            <v>0</v>
          </cell>
          <cell r="U1269">
            <v>0</v>
          </cell>
          <cell r="V1269">
            <v>0</v>
          </cell>
          <cell r="W1269">
            <v>0</v>
          </cell>
          <cell r="X1269">
            <v>0</v>
          </cell>
          <cell r="Y1269">
            <v>0</v>
          </cell>
          <cell r="Z1269">
            <v>0</v>
          </cell>
          <cell r="AA1269">
            <v>0</v>
          </cell>
          <cell r="AB1269">
            <v>0</v>
          </cell>
          <cell r="AC1269">
            <v>-2.5000000000000001E-2</v>
          </cell>
          <cell r="AD1269">
            <v>-0.05</v>
          </cell>
          <cell r="AE1269">
            <v>-0.05</v>
          </cell>
          <cell r="AF1269">
            <v>-0.05</v>
          </cell>
          <cell r="AG1269">
            <v>-0.05</v>
          </cell>
          <cell r="AH1269">
            <v>-0.05</v>
          </cell>
          <cell r="AI1269">
            <v>-0.05</v>
          </cell>
          <cell r="AJ1269">
            <v>-0.05</v>
          </cell>
          <cell r="AK1269">
            <v>-0.05</v>
          </cell>
          <cell r="AL1269">
            <v>-0.05</v>
          </cell>
          <cell r="AM1269">
            <v>-0.05</v>
          </cell>
          <cell r="AN1269">
            <v>-0.05</v>
          </cell>
          <cell r="AO1269">
            <v>-0.05</v>
          </cell>
          <cell r="AP1269">
            <v>-0.05</v>
          </cell>
          <cell r="AQ1269">
            <v>-0.05</v>
          </cell>
          <cell r="AR1269">
            <v>-0.05</v>
          </cell>
          <cell r="AS1269">
            <v>-0.05</v>
          </cell>
          <cell r="AT1269">
            <v>-0.05</v>
          </cell>
          <cell r="AU1269">
            <v>-0.05</v>
          </cell>
        </row>
        <row r="1270">
          <cell r="F1270" t="str">
            <v>Elasticity</v>
          </cell>
          <cell r="G1270">
            <v>-0.3</v>
          </cell>
          <cell r="L1270" t="str">
            <v/>
          </cell>
          <cell r="M1270" t="str">
            <v/>
          </cell>
          <cell r="N1270" t="str">
            <v/>
          </cell>
          <cell r="O1270" t="str">
            <v/>
          </cell>
          <cell r="P1270" t="str">
            <v/>
          </cell>
          <cell r="Q1270" t="str">
            <v/>
          </cell>
          <cell r="R1270" t="str">
            <v/>
          </cell>
          <cell r="S1270" t="str">
            <v/>
          </cell>
          <cell r="T1270" t="str">
            <v/>
          </cell>
          <cell r="U1270" t="str">
            <v/>
          </cell>
          <cell r="V1270" t="str">
            <v/>
          </cell>
          <cell r="W1270" t="str">
            <v/>
          </cell>
          <cell r="X1270" t="str">
            <v/>
          </cell>
          <cell r="Y1270" t="str">
            <v/>
          </cell>
          <cell r="Z1270" t="str">
            <v/>
          </cell>
          <cell r="AA1270" t="str">
            <v/>
          </cell>
          <cell r="AB1270" t="str">
            <v/>
          </cell>
          <cell r="AC1270" t="str">
            <v/>
          </cell>
          <cell r="AD1270" t="str">
            <v/>
          </cell>
          <cell r="AE1270" t="str">
            <v/>
          </cell>
          <cell r="AF1270" t="str">
            <v/>
          </cell>
          <cell r="AG1270" t="str">
            <v/>
          </cell>
          <cell r="AH1270" t="str">
            <v/>
          </cell>
          <cell r="AI1270" t="str">
            <v/>
          </cell>
          <cell r="AJ1270" t="str">
            <v/>
          </cell>
          <cell r="AK1270" t="str">
            <v/>
          </cell>
          <cell r="AL1270" t="str">
            <v/>
          </cell>
          <cell r="AM1270" t="str">
            <v/>
          </cell>
          <cell r="AN1270" t="str">
            <v/>
          </cell>
          <cell r="AO1270" t="str">
            <v/>
          </cell>
          <cell r="AP1270" t="str">
            <v/>
          </cell>
          <cell r="AQ1270" t="str">
            <v/>
          </cell>
          <cell r="AR1270" t="str">
            <v/>
          </cell>
          <cell r="AS1270" t="str">
            <v/>
          </cell>
          <cell r="AT1270" t="str">
            <v/>
          </cell>
          <cell r="AU1270" t="str">
            <v/>
          </cell>
        </row>
        <row r="1271">
          <cell r="F1271" t="str">
            <v>% change</v>
          </cell>
          <cell r="G1271">
            <v>-0.3</v>
          </cell>
          <cell r="L1271">
            <v>0</v>
          </cell>
          <cell r="M1271">
            <v>0</v>
          </cell>
          <cell r="N1271">
            <v>0</v>
          </cell>
          <cell r="O1271">
            <v>0</v>
          </cell>
          <cell r="P1271">
            <v>0</v>
          </cell>
          <cell r="Q1271">
            <v>0</v>
          </cell>
          <cell r="R1271">
            <v>0</v>
          </cell>
          <cell r="S1271">
            <v>0</v>
          </cell>
          <cell r="T1271">
            <v>0</v>
          </cell>
          <cell r="U1271">
            <v>0</v>
          </cell>
          <cell r="V1271">
            <v>0</v>
          </cell>
          <cell r="W1271">
            <v>0</v>
          </cell>
          <cell r="X1271">
            <v>0</v>
          </cell>
          <cell r="Y1271">
            <v>0</v>
          </cell>
          <cell r="Z1271">
            <v>0</v>
          </cell>
          <cell r="AA1271">
            <v>0</v>
          </cell>
          <cell r="AB1271">
            <v>0</v>
          </cell>
          <cell r="AC1271">
            <v>-0.1</v>
          </cell>
          <cell r="AD1271">
            <v>-0.2</v>
          </cell>
          <cell r="AE1271">
            <v>-0.30000000000000004</v>
          </cell>
          <cell r="AF1271">
            <v>-0.4</v>
          </cell>
          <cell r="AG1271">
            <v>-0.4</v>
          </cell>
          <cell r="AH1271">
            <v>-0.4</v>
          </cell>
          <cell r="AI1271">
            <v>-0.4</v>
          </cell>
          <cell r="AJ1271">
            <v>-0.4</v>
          </cell>
          <cell r="AK1271">
            <v>-0.4</v>
          </cell>
          <cell r="AL1271">
            <v>-0.4</v>
          </cell>
          <cell r="AM1271">
            <v>-0.4</v>
          </cell>
          <cell r="AN1271">
            <v>-0.4</v>
          </cell>
          <cell r="AO1271">
            <v>-0.4</v>
          </cell>
          <cell r="AP1271">
            <v>-0.4</v>
          </cell>
          <cell r="AQ1271">
            <v>-0.4</v>
          </cell>
          <cell r="AR1271">
            <v>-0.4</v>
          </cell>
          <cell r="AS1271">
            <v>-0.4</v>
          </cell>
          <cell r="AT1271">
            <v>-0.4</v>
          </cell>
          <cell r="AU1271">
            <v>-0.4</v>
          </cell>
        </row>
        <row r="1272">
          <cell r="F1272" t="str">
            <v>Elasticity</v>
          </cell>
          <cell r="G1272">
            <v>-0.3</v>
          </cell>
          <cell r="L1272" t="str">
            <v/>
          </cell>
          <cell r="M1272" t="str">
            <v/>
          </cell>
          <cell r="N1272" t="str">
            <v/>
          </cell>
          <cell r="O1272" t="str">
            <v/>
          </cell>
          <cell r="P1272" t="str">
            <v/>
          </cell>
          <cell r="Q1272" t="str">
            <v/>
          </cell>
          <cell r="R1272" t="str">
            <v/>
          </cell>
          <cell r="S1272" t="str">
            <v/>
          </cell>
          <cell r="T1272" t="str">
            <v/>
          </cell>
          <cell r="U1272" t="str">
            <v/>
          </cell>
          <cell r="V1272" t="str">
            <v/>
          </cell>
          <cell r="W1272" t="str">
            <v/>
          </cell>
          <cell r="X1272" t="str">
            <v/>
          </cell>
          <cell r="Y1272" t="str">
            <v/>
          </cell>
          <cell r="Z1272" t="str">
            <v/>
          </cell>
          <cell r="AA1272" t="str">
            <v/>
          </cell>
          <cell r="AB1272" t="str">
            <v/>
          </cell>
          <cell r="AC1272" t="str">
            <v/>
          </cell>
          <cell r="AD1272" t="str">
            <v/>
          </cell>
          <cell r="AE1272" t="str">
            <v/>
          </cell>
          <cell r="AF1272" t="str">
            <v/>
          </cell>
          <cell r="AG1272" t="str">
            <v/>
          </cell>
          <cell r="AH1272" t="str">
            <v/>
          </cell>
          <cell r="AI1272" t="str">
            <v/>
          </cell>
          <cell r="AJ1272" t="str">
            <v/>
          </cell>
          <cell r="AK1272" t="str">
            <v/>
          </cell>
          <cell r="AL1272" t="str">
            <v/>
          </cell>
          <cell r="AM1272" t="str">
            <v/>
          </cell>
          <cell r="AN1272" t="str">
            <v/>
          </cell>
          <cell r="AO1272" t="str">
            <v/>
          </cell>
          <cell r="AP1272" t="str">
            <v/>
          </cell>
          <cell r="AQ1272" t="str">
            <v/>
          </cell>
          <cell r="AR1272" t="str">
            <v/>
          </cell>
          <cell r="AS1272" t="str">
            <v/>
          </cell>
          <cell r="AT1272" t="str">
            <v/>
          </cell>
          <cell r="AU1272" t="str">
            <v/>
          </cell>
        </row>
        <row r="1273">
          <cell r="F1273" t="str">
            <v>% change</v>
          </cell>
          <cell r="G1273" t="str">
            <v/>
          </cell>
          <cell r="L1273">
            <v>0</v>
          </cell>
          <cell r="M1273">
            <v>0</v>
          </cell>
          <cell r="N1273">
            <v>0</v>
          </cell>
          <cell r="O1273">
            <v>0</v>
          </cell>
          <cell r="P1273">
            <v>0</v>
          </cell>
          <cell r="Q1273">
            <v>0</v>
          </cell>
          <cell r="R1273">
            <v>0</v>
          </cell>
          <cell r="S1273">
            <v>0</v>
          </cell>
          <cell r="T1273">
            <v>0</v>
          </cell>
          <cell r="U1273">
            <v>0</v>
          </cell>
          <cell r="V1273">
            <v>0</v>
          </cell>
          <cell r="W1273">
            <v>0</v>
          </cell>
          <cell r="X1273">
            <v>0</v>
          </cell>
          <cell r="Y1273">
            <v>0</v>
          </cell>
          <cell r="Z1273">
            <v>0</v>
          </cell>
          <cell r="AA1273">
            <v>0</v>
          </cell>
          <cell r="AB1273">
            <v>0</v>
          </cell>
          <cell r="AC1273">
            <v>-0.04</v>
          </cell>
          <cell r="AD1273">
            <v>-0.08</v>
          </cell>
          <cell r="AE1273">
            <v>-0.12</v>
          </cell>
          <cell r="AF1273">
            <v>-0.16</v>
          </cell>
          <cell r="AG1273">
            <v>-0.2</v>
          </cell>
          <cell r="AH1273">
            <v>-0.2</v>
          </cell>
          <cell r="AI1273">
            <v>-0.2</v>
          </cell>
          <cell r="AJ1273">
            <v>-0.2</v>
          </cell>
          <cell r="AK1273">
            <v>-0.2</v>
          </cell>
          <cell r="AL1273">
            <v>-0.2</v>
          </cell>
          <cell r="AM1273">
            <v>-0.2</v>
          </cell>
          <cell r="AN1273">
            <v>-0.2</v>
          </cell>
          <cell r="AO1273">
            <v>-0.2</v>
          </cell>
          <cell r="AP1273">
            <v>-0.2</v>
          </cell>
          <cell r="AQ1273">
            <v>-0.2</v>
          </cell>
          <cell r="AR1273">
            <v>-0.2</v>
          </cell>
          <cell r="AS1273">
            <v>-0.2</v>
          </cell>
          <cell r="AT1273">
            <v>-0.2</v>
          </cell>
          <cell r="AU1273">
            <v>-0.2</v>
          </cell>
        </row>
        <row r="1274">
          <cell r="F1274" t="str">
            <v>% change</v>
          </cell>
          <cell r="G1274" t="str">
            <v/>
          </cell>
          <cell r="L1274">
            <v>0</v>
          </cell>
          <cell r="M1274">
            <v>0</v>
          </cell>
          <cell r="N1274">
            <v>0</v>
          </cell>
          <cell r="O1274">
            <v>0</v>
          </cell>
          <cell r="P1274">
            <v>0</v>
          </cell>
          <cell r="Q1274">
            <v>0</v>
          </cell>
          <cell r="R1274">
            <v>0</v>
          </cell>
          <cell r="S1274">
            <v>0</v>
          </cell>
          <cell r="T1274">
            <v>0</v>
          </cell>
          <cell r="U1274">
            <v>0</v>
          </cell>
          <cell r="V1274">
            <v>0</v>
          </cell>
          <cell r="W1274">
            <v>0</v>
          </cell>
          <cell r="X1274">
            <v>0</v>
          </cell>
          <cell r="Y1274">
            <v>0</v>
          </cell>
          <cell r="Z1274">
            <v>0</v>
          </cell>
          <cell r="AA1274">
            <v>0</v>
          </cell>
          <cell r="AB1274">
            <v>0</v>
          </cell>
          <cell r="AC1274">
            <v>-0.04</v>
          </cell>
          <cell r="AD1274">
            <v>-0.08</v>
          </cell>
          <cell r="AE1274">
            <v>-0.12</v>
          </cell>
          <cell r="AF1274">
            <v>-0.16</v>
          </cell>
          <cell r="AG1274">
            <v>-0.2</v>
          </cell>
          <cell r="AH1274">
            <v>-0.2</v>
          </cell>
          <cell r="AI1274">
            <v>-0.2</v>
          </cell>
          <cell r="AJ1274">
            <v>-0.2</v>
          </cell>
          <cell r="AK1274">
            <v>-0.2</v>
          </cell>
          <cell r="AL1274">
            <v>-0.2</v>
          </cell>
          <cell r="AM1274">
            <v>-0.2</v>
          </cell>
          <cell r="AN1274">
            <v>-0.2</v>
          </cell>
          <cell r="AO1274">
            <v>-0.2</v>
          </cell>
          <cell r="AP1274">
            <v>-0.2</v>
          </cell>
          <cell r="AQ1274">
            <v>-0.2</v>
          </cell>
          <cell r="AR1274">
            <v>-0.2</v>
          </cell>
          <cell r="AS1274">
            <v>-0.2</v>
          </cell>
          <cell r="AT1274">
            <v>-0.2</v>
          </cell>
          <cell r="AU1274">
            <v>-0.2</v>
          </cell>
        </row>
        <row r="1275">
          <cell r="F1275" t="str">
            <v>% change</v>
          </cell>
          <cell r="G1275" t="str">
            <v/>
          </cell>
          <cell r="L1275">
            <v>0</v>
          </cell>
          <cell r="M1275">
            <v>0</v>
          </cell>
          <cell r="N1275">
            <v>0</v>
          </cell>
          <cell r="O1275">
            <v>0</v>
          </cell>
          <cell r="P1275">
            <v>0</v>
          </cell>
          <cell r="Q1275">
            <v>0</v>
          </cell>
          <cell r="R1275">
            <v>0</v>
          </cell>
          <cell r="S1275">
            <v>0</v>
          </cell>
          <cell r="T1275">
            <v>0</v>
          </cell>
          <cell r="U1275">
            <v>0</v>
          </cell>
          <cell r="V1275">
            <v>0</v>
          </cell>
          <cell r="W1275">
            <v>0</v>
          </cell>
          <cell r="X1275">
            <v>0</v>
          </cell>
          <cell r="Y1275">
            <v>0</v>
          </cell>
          <cell r="Z1275">
            <v>0</v>
          </cell>
          <cell r="AA1275">
            <v>0</v>
          </cell>
          <cell r="AB1275">
            <v>0</v>
          </cell>
          <cell r="AC1275">
            <v>-0.04</v>
          </cell>
          <cell r="AD1275">
            <v>-0.08</v>
          </cell>
          <cell r="AE1275">
            <v>-0.12</v>
          </cell>
          <cell r="AF1275">
            <v>-0.16</v>
          </cell>
          <cell r="AG1275">
            <v>-0.2</v>
          </cell>
          <cell r="AH1275">
            <v>-0.2</v>
          </cell>
          <cell r="AI1275">
            <v>-0.2</v>
          </cell>
          <cell r="AJ1275">
            <v>-0.2</v>
          </cell>
          <cell r="AK1275">
            <v>-0.2</v>
          </cell>
          <cell r="AL1275">
            <v>-0.2</v>
          </cell>
          <cell r="AM1275">
            <v>-0.2</v>
          </cell>
          <cell r="AN1275">
            <v>-0.2</v>
          </cell>
          <cell r="AO1275">
            <v>-0.2</v>
          </cell>
          <cell r="AP1275">
            <v>-0.2</v>
          </cell>
          <cell r="AQ1275">
            <v>-0.2</v>
          </cell>
          <cell r="AR1275">
            <v>-0.2</v>
          </cell>
          <cell r="AS1275">
            <v>-0.2</v>
          </cell>
          <cell r="AT1275">
            <v>-0.2</v>
          </cell>
          <cell r="AU1275">
            <v>-0.2</v>
          </cell>
        </row>
        <row r="1276">
          <cell r="F1276" t="str">
            <v>% change</v>
          </cell>
          <cell r="G1276" t="str">
            <v/>
          </cell>
          <cell r="L1276">
            <v>0</v>
          </cell>
          <cell r="M1276">
            <v>0</v>
          </cell>
          <cell r="N1276">
            <v>0</v>
          </cell>
          <cell r="O1276">
            <v>0</v>
          </cell>
          <cell r="P1276">
            <v>0</v>
          </cell>
          <cell r="Q1276">
            <v>0</v>
          </cell>
          <cell r="R1276">
            <v>0</v>
          </cell>
          <cell r="S1276">
            <v>0</v>
          </cell>
          <cell r="T1276">
            <v>0</v>
          </cell>
          <cell r="U1276">
            <v>0</v>
          </cell>
          <cell r="V1276">
            <v>0</v>
          </cell>
          <cell r="W1276">
            <v>0</v>
          </cell>
          <cell r="X1276">
            <v>0</v>
          </cell>
          <cell r="Y1276">
            <v>0</v>
          </cell>
          <cell r="Z1276">
            <v>0</v>
          </cell>
          <cell r="AA1276">
            <v>0</v>
          </cell>
          <cell r="AB1276">
            <v>0</v>
          </cell>
          <cell r="AC1276">
            <v>-0.04</v>
          </cell>
          <cell r="AD1276">
            <v>-0.08</v>
          </cell>
          <cell r="AE1276">
            <v>-0.12</v>
          </cell>
          <cell r="AF1276">
            <v>-0.16</v>
          </cell>
          <cell r="AG1276">
            <v>-0.2</v>
          </cell>
          <cell r="AH1276">
            <v>-0.2</v>
          </cell>
          <cell r="AI1276">
            <v>-0.2</v>
          </cell>
          <cell r="AJ1276">
            <v>-0.2</v>
          </cell>
          <cell r="AK1276">
            <v>-0.2</v>
          </cell>
          <cell r="AL1276">
            <v>-0.2</v>
          </cell>
          <cell r="AM1276">
            <v>-0.2</v>
          </cell>
          <cell r="AN1276">
            <v>-0.2</v>
          </cell>
          <cell r="AO1276">
            <v>-0.2</v>
          </cell>
          <cell r="AP1276">
            <v>-0.2</v>
          </cell>
          <cell r="AQ1276">
            <v>-0.2</v>
          </cell>
          <cell r="AR1276">
            <v>-0.2</v>
          </cell>
          <cell r="AS1276">
            <v>-0.2</v>
          </cell>
          <cell r="AT1276">
            <v>-0.2</v>
          </cell>
          <cell r="AU1276">
            <v>-0.2</v>
          </cell>
        </row>
        <row r="1277">
          <cell r="F1277" t="str">
            <v>% change</v>
          </cell>
          <cell r="G1277" t="str">
            <v/>
          </cell>
          <cell r="L1277">
            <v>0</v>
          </cell>
          <cell r="M1277">
            <v>0</v>
          </cell>
          <cell r="N1277">
            <v>0</v>
          </cell>
          <cell r="O1277">
            <v>0</v>
          </cell>
          <cell r="P1277">
            <v>0</v>
          </cell>
          <cell r="Q1277">
            <v>0</v>
          </cell>
          <cell r="R1277">
            <v>0</v>
          </cell>
          <cell r="S1277">
            <v>0</v>
          </cell>
          <cell r="T1277">
            <v>0</v>
          </cell>
          <cell r="U1277">
            <v>0</v>
          </cell>
          <cell r="V1277">
            <v>0</v>
          </cell>
          <cell r="W1277">
            <v>0</v>
          </cell>
          <cell r="X1277">
            <v>0</v>
          </cell>
          <cell r="Y1277">
            <v>0</v>
          </cell>
          <cell r="Z1277">
            <v>0</v>
          </cell>
          <cell r="AA1277">
            <v>0</v>
          </cell>
          <cell r="AB1277">
            <v>0</v>
          </cell>
          <cell r="AC1277">
            <v>0</v>
          </cell>
          <cell r="AD1277">
            <v>0</v>
          </cell>
          <cell r="AE1277">
            <v>0</v>
          </cell>
          <cell r="AF1277">
            <v>0</v>
          </cell>
          <cell r="AG1277">
            <v>0</v>
          </cell>
          <cell r="AH1277">
            <v>0</v>
          </cell>
          <cell r="AI1277">
            <v>-0.02</v>
          </cell>
          <cell r="AJ1277">
            <v>-0.04</v>
          </cell>
          <cell r="AK1277">
            <v>-0.06</v>
          </cell>
          <cell r="AL1277">
            <v>-0.08</v>
          </cell>
          <cell r="AM1277">
            <v>-0.1</v>
          </cell>
          <cell r="AN1277">
            <v>-0.1</v>
          </cell>
          <cell r="AO1277">
            <v>-0.1</v>
          </cell>
          <cell r="AP1277">
            <v>-0.1</v>
          </cell>
          <cell r="AQ1277">
            <v>-0.1</v>
          </cell>
          <cell r="AR1277">
            <v>-0.1</v>
          </cell>
          <cell r="AS1277">
            <v>-0.1</v>
          </cell>
          <cell r="AT1277">
            <v>-0.1</v>
          </cell>
          <cell r="AU1277">
            <v>-0.1</v>
          </cell>
        </row>
        <row r="1278">
          <cell r="F1278" t="str">
            <v>% change</v>
          </cell>
          <cell r="G1278" t="str">
            <v/>
          </cell>
          <cell r="L1278">
            <v>0</v>
          </cell>
          <cell r="M1278">
            <v>0</v>
          </cell>
          <cell r="N1278">
            <v>0</v>
          </cell>
          <cell r="O1278">
            <v>0</v>
          </cell>
          <cell r="P1278">
            <v>0</v>
          </cell>
          <cell r="Q1278">
            <v>0</v>
          </cell>
          <cell r="R1278">
            <v>0</v>
          </cell>
          <cell r="S1278">
            <v>0</v>
          </cell>
          <cell r="T1278">
            <v>0</v>
          </cell>
          <cell r="U1278">
            <v>0</v>
          </cell>
          <cell r="V1278">
            <v>0</v>
          </cell>
          <cell r="W1278">
            <v>0</v>
          </cell>
          <cell r="X1278">
            <v>0</v>
          </cell>
          <cell r="Y1278">
            <v>0</v>
          </cell>
          <cell r="Z1278">
            <v>0</v>
          </cell>
          <cell r="AA1278">
            <v>0</v>
          </cell>
          <cell r="AB1278">
            <v>0</v>
          </cell>
          <cell r="AC1278">
            <v>0</v>
          </cell>
          <cell r="AD1278">
            <v>0</v>
          </cell>
          <cell r="AE1278">
            <v>0</v>
          </cell>
          <cell r="AF1278">
            <v>0</v>
          </cell>
          <cell r="AG1278">
            <v>0</v>
          </cell>
          <cell r="AH1278">
            <v>0</v>
          </cell>
          <cell r="AI1278">
            <v>-0.02</v>
          </cell>
          <cell r="AJ1278">
            <v>-0.04</v>
          </cell>
          <cell r="AK1278">
            <v>-0.06</v>
          </cell>
          <cell r="AL1278">
            <v>-0.08</v>
          </cell>
          <cell r="AM1278">
            <v>-0.1</v>
          </cell>
          <cell r="AN1278">
            <v>-0.1</v>
          </cell>
          <cell r="AO1278">
            <v>-0.1</v>
          </cell>
          <cell r="AP1278">
            <v>-0.1</v>
          </cell>
          <cell r="AQ1278">
            <v>-0.1</v>
          </cell>
          <cell r="AR1278">
            <v>-0.1</v>
          </cell>
          <cell r="AS1278">
            <v>-0.1</v>
          </cell>
          <cell r="AT1278">
            <v>-0.1</v>
          </cell>
          <cell r="AU1278">
            <v>-0.1</v>
          </cell>
        </row>
        <row r="1279">
          <cell r="F1279" t="str">
            <v>% change</v>
          </cell>
          <cell r="G1279" t="str">
            <v/>
          </cell>
          <cell r="L1279">
            <v>0</v>
          </cell>
          <cell r="M1279">
            <v>0</v>
          </cell>
          <cell r="N1279">
            <v>0</v>
          </cell>
          <cell r="O1279">
            <v>0</v>
          </cell>
          <cell r="P1279">
            <v>0</v>
          </cell>
          <cell r="Q1279">
            <v>0</v>
          </cell>
          <cell r="R1279">
            <v>0</v>
          </cell>
          <cell r="S1279">
            <v>0</v>
          </cell>
          <cell r="T1279">
            <v>0</v>
          </cell>
          <cell r="U1279">
            <v>0</v>
          </cell>
          <cell r="V1279">
            <v>0</v>
          </cell>
          <cell r="W1279">
            <v>0</v>
          </cell>
          <cell r="X1279">
            <v>0</v>
          </cell>
          <cell r="Y1279">
            <v>0</v>
          </cell>
          <cell r="Z1279">
            <v>0</v>
          </cell>
          <cell r="AA1279">
            <v>0</v>
          </cell>
          <cell r="AB1279">
            <v>0</v>
          </cell>
          <cell r="AC1279">
            <v>0</v>
          </cell>
          <cell r="AD1279">
            <v>0</v>
          </cell>
          <cell r="AE1279">
            <v>0</v>
          </cell>
          <cell r="AF1279">
            <v>0</v>
          </cell>
          <cell r="AG1279">
            <v>0</v>
          </cell>
          <cell r="AH1279">
            <v>0</v>
          </cell>
          <cell r="AI1279">
            <v>-0.02</v>
          </cell>
          <cell r="AJ1279">
            <v>-0.04</v>
          </cell>
          <cell r="AK1279">
            <v>-0.06</v>
          </cell>
          <cell r="AL1279">
            <v>-0.08</v>
          </cell>
          <cell r="AM1279">
            <v>-0.1</v>
          </cell>
          <cell r="AN1279">
            <v>-0.1</v>
          </cell>
          <cell r="AO1279">
            <v>-0.1</v>
          </cell>
          <cell r="AP1279">
            <v>-0.1</v>
          </cell>
          <cell r="AQ1279">
            <v>-0.1</v>
          </cell>
          <cell r="AR1279">
            <v>-0.1</v>
          </cell>
          <cell r="AS1279">
            <v>-0.1</v>
          </cell>
          <cell r="AT1279">
            <v>-0.1</v>
          </cell>
          <cell r="AU1279">
            <v>-0.1</v>
          </cell>
        </row>
        <row r="1280">
          <cell r="F1280" t="str">
            <v>% change</v>
          </cell>
          <cell r="G1280" t="str">
            <v/>
          </cell>
          <cell r="L1280">
            <v>0</v>
          </cell>
          <cell r="M1280">
            <v>0</v>
          </cell>
          <cell r="N1280">
            <v>0</v>
          </cell>
          <cell r="O1280">
            <v>0</v>
          </cell>
          <cell r="P1280">
            <v>0</v>
          </cell>
          <cell r="Q1280">
            <v>0</v>
          </cell>
          <cell r="R1280">
            <v>0</v>
          </cell>
          <cell r="S1280">
            <v>0</v>
          </cell>
          <cell r="T1280">
            <v>0</v>
          </cell>
          <cell r="U1280">
            <v>0</v>
          </cell>
          <cell r="V1280">
            <v>0</v>
          </cell>
          <cell r="W1280">
            <v>0</v>
          </cell>
          <cell r="X1280">
            <v>0</v>
          </cell>
          <cell r="Y1280">
            <v>0</v>
          </cell>
          <cell r="Z1280">
            <v>0</v>
          </cell>
          <cell r="AA1280">
            <v>0</v>
          </cell>
          <cell r="AB1280">
            <v>0</v>
          </cell>
          <cell r="AC1280">
            <v>0</v>
          </cell>
          <cell r="AD1280">
            <v>0</v>
          </cell>
          <cell r="AE1280">
            <v>0</v>
          </cell>
          <cell r="AF1280">
            <v>0</v>
          </cell>
          <cell r="AG1280">
            <v>0</v>
          </cell>
          <cell r="AH1280">
            <v>0</v>
          </cell>
          <cell r="AI1280">
            <v>-0.02</v>
          </cell>
          <cell r="AJ1280">
            <v>-0.04</v>
          </cell>
          <cell r="AK1280">
            <v>-0.06</v>
          </cell>
          <cell r="AL1280">
            <v>-0.08</v>
          </cell>
          <cell r="AM1280">
            <v>-0.1</v>
          </cell>
          <cell r="AN1280">
            <v>-0.1</v>
          </cell>
          <cell r="AO1280">
            <v>-0.1</v>
          </cell>
          <cell r="AP1280">
            <v>-0.1</v>
          </cell>
          <cell r="AQ1280">
            <v>-0.1</v>
          </cell>
          <cell r="AR1280">
            <v>-0.1</v>
          </cell>
          <cell r="AS1280">
            <v>-0.1</v>
          </cell>
          <cell r="AT1280">
            <v>-0.1</v>
          </cell>
          <cell r="AU1280">
            <v>-0.1</v>
          </cell>
        </row>
        <row r="1281">
          <cell r="F1281" t="str">
            <v>% change</v>
          </cell>
          <cell r="G1281" t="str">
            <v/>
          </cell>
          <cell r="L1281">
            <v>0</v>
          </cell>
          <cell r="M1281">
            <v>0</v>
          </cell>
          <cell r="N1281">
            <v>0</v>
          </cell>
          <cell r="O1281">
            <v>0</v>
          </cell>
          <cell r="P1281">
            <v>0</v>
          </cell>
          <cell r="Q1281">
            <v>0</v>
          </cell>
          <cell r="R1281">
            <v>0</v>
          </cell>
          <cell r="S1281">
            <v>0</v>
          </cell>
          <cell r="T1281">
            <v>0</v>
          </cell>
          <cell r="U1281">
            <v>0</v>
          </cell>
          <cell r="V1281">
            <v>0</v>
          </cell>
          <cell r="W1281">
            <v>0</v>
          </cell>
          <cell r="X1281">
            <v>0</v>
          </cell>
          <cell r="Y1281">
            <v>0</v>
          </cell>
          <cell r="Z1281">
            <v>0</v>
          </cell>
          <cell r="AA1281">
            <v>0</v>
          </cell>
          <cell r="AB1281">
            <v>0</v>
          </cell>
          <cell r="AC1281">
            <v>0</v>
          </cell>
          <cell r="AD1281">
            <v>0</v>
          </cell>
          <cell r="AE1281">
            <v>0</v>
          </cell>
          <cell r="AF1281">
            <v>0</v>
          </cell>
          <cell r="AG1281">
            <v>0</v>
          </cell>
          <cell r="AH1281">
            <v>0</v>
          </cell>
          <cell r="AI1281">
            <v>-0.02</v>
          </cell>
          <cell r="AJ1281">
            <v>-0.04</v>
          </cell>
          <cell r="AK1281">
            <v>-0.06</v>
          </cell>
          <cell r="AL1281">
            <v>-0.08</v>
          </cell>
          <cell r="AM1281">
            <v>-0.1</v>
          </cell>
          <cell r="AN1281">
            <v>-0.1</v>
          </cell>
          <cell r="AO1281">
            <v>-0.1</v>
          </cell>
          <cell r="AP1281">
            <v>-0.1</v>
          </cell>
          <cell r="AQ1281">
            <v>-0.1</v>
          </cell>
          <cell r="AR1281">
            <v>-0.1</v>
          </cell>
          <cell r="AS1281">
            <v>-0.1</v>
          </cell>
          <cell r="AT1281">
            <v>-0.1</v>
          </cell>
          <cell r="AU1281">
            <v>-0.1</v>
          </cell>
        </row>
        <row r="1282">
          <cell r="F1282" t="str">
            <v>% change</v>
          </cell>
          <cell r="G1282" t="str">
            <v/>
          </cell>
          <cell r="L1282">
            <v>0</v>
          </cell>
          <cell r="M1282">
            <v>0</v>
          </cell>
          <cell r="N1282">
            <v>0</v>
          </cell>
          <cell r="O1282">
            <v>0</v>
          </cell>
          <cell r="P1282">
            <v>0</v>
          </cell>
          <cell r="Q1282">
            <v>0</v>
          </cell>
          <cell r="R1282">
            <v>0</v>
          </cell>
          <cell r="S1282">
            <v>0</v>
          </cell>
          <cell r="T1282">
            <v>0</v>
          </cell>
          <cell r="U1282">
            <v>0</v>
          </cell>
          <cell r="V1282">
            <v>0</v>
          </cell>
          <cell r="W1282">
            <v>0</v>
          </cell>
          <cell r="X1282">
            <v>0</v>
          </cell>
          <cell r="Y1282">
            <v>0</v>
          </cell>
          <cell r="Z1282">
            <v>0</v>
          </cell>
          <cell r="AA1282">
            <v>0</v>
          </cell>
          <cell r="AB1282">
            <v>0</v>
          </cell>
          <cell r="AC1282">
            <v>0</v>
          </cell>
          <cell r="AD1282">
            <v>0</v>
          </cell>
          <cell r="AE1282">
            <v>0</v>
          </cell>
          <cell r="AF1282">
            <v>0</v>
          </cell>
          <cell r="AG1282">
            <v>0</v>
          </cell>
          <cell r="AH1282">
            <v>0</v>
          </cell>
          <cell r="AI1282">
            <v>-0.02</v>
          </cell>
          <cell r="AJ1282">
            <v>-0.04</v>
          </cell>
          <cell r="AK1282">
            <v>-0.06</v>
          </cell>
          <cell r="AL1282">
            <v>-0.08</v>
          </cell>
          <cell r="AM1282">
            <v>-0.1</v>
          </cell>
          <cell r="AN1282">
            <v>-0.1</v>
          </cell>
          <cell r="AO1282">
            <v>-0.1</v>
          </cell>
          <cell r="AP1282">
            <v>-0.1</v>
          </cell>
          <cell r="AQ1282">
            <v>-0.1</v>
          </cell>
          <cell r="AR1282">
            <v>-0.1</v>
          </cell>
          <cell r="AS1282">
            <v>-0.1</v>
          </cell>
          <cell r="AT1282">
            <v>-0.1</v>
          </cell>
          <cell r="AU1282">
            <v>-0.1</v>
          </cell>
        </row>
        <row r="1283">
          <cell r="F1283" t="str">
            <v>% change</v>
          </cell>
          <cell r="G1283" t="str">
            <v/>
          </cell>
          <cell r="L1283">
            <v>0</v>
          </cell>
          <cell r="M1283">
            <v>0</v>
          </cell>
          <cell r="N1283">
            <v>0</v>
          </cell>
          <cell r="O1283">
            <v>0</v>
          </cell>
          <cell r="P1283">
            <v>0</v>
          </cell>
          <cell r="Q1283">
            <v>0</v>
          </cell>
          <cell r="R1283">
            <v>0</v>
          </cell>
          <cell r="S1283">
            <v>0</v>
          </cell>
          <cell r="T1283">
            <v>0</v>
          </cell>
          <cell r="U1283">
            <v>0</v>
          </cell>
          <cell r="V1283">
            <v>0</v>
          </cell>
          <cell r="W1283">
            <v>0</v>
          </cell>
          <cell r="X1283">
            <v>0</v>
          </cell>
          <cell r="Y1283">
            <v>0</v>
          </cell>
          <cell r="Z1283">
            <v>0</v>
          </cell>
          <cell r="AA1283">
            <v>0</v>
          </cell>
          <cell r="AB1283">
            <v>0</v>
          </cell>
          <cell r="AC1283">
            <v>0</v>
          </cell>
          <cell r="AD1283">
            <v>0</v>
          </cell>
          <cell r="AE1283">
            <v>0</v>
          </cell>
          <cell r="AF1283">
            <v>0</v>
          </cell>
          <cell r="AG1283">
            <v>0</v>
          </cell>
          <cell r="AH1283">
            <v>0</v>
          </cell>
          <cell r="AI1283">
            <v>-3.3333333333333333E-2</v>
          </cell>
          <cell r="AJ1283">
            <v>-6.6666666666666666E-2</v>
          </cell>
          <cell r="AK1283">
            <v>-0.1</v>
          </cell>
          <cell r="AL1283">
            <v>-0.1</v>
          </cell>
          <cell r="AM1283">
            <v>-0.1</v>
          </cell>
          <cell r="AN1283">
            <v>-0.1</v>
          </cell>
          <cell r="AO1283">
            <v>-0.1</v>
          </cell>
          <cell r="AP1283">
            <v>-0.1</v>
          </cell>
          <cell r="AQ1283">
            <v>-0.1</v>
          </cell>
          <cell r="AR1283">
            <v>-0.1</v>
          </cell>
          <cell r="AS1283">
            <v>-0.1</v>
          </cell>
          <cell r="AT1283">
            <v>-0.1</v>
          </cell>
          <cell r="AU1283">
            <v>-0.1</v>
          </cell>
        </row>
        <row r="1284">
          <cell r="F1284" t="str">
            <v>% change</v>
          </cell>
          <cell r="G1284" t="str">
            <v/>
          </cell>
          <cell r="L1284">
            <v>0</v>
          </cell>
          <cell r="M1284">
            <v>0</v>
          </cell>
          <cell r="N1284">
            <v>0</v>
          </cell>
          <cell r="O1284">
            <v>0</v>
          </cell>
          <cell r="P1284">
            <v>0</v>
          </cell>
          <cell r="Q1284">
            <v>0</v>
          </cell>
          <cell r="R1284">
            <v>0</v>
          </cell>
          <cell r="S1284">
            <v>0</v>
          </cell>
          <cell r="T1284">
            <v>0</v>
          </cell>
          <cell r="U1284">
            <v>0</v>
          </cell>
          <cell r="V1284">
            <v>0</v>
          </cell>
          <cell r="W1284">
            <v>0</v>
          </cell>
          <cell r="X1284">
            <v>0</v>
          </cell>
          <cell r="Y1284">
            <v>0</v>
          </cell>
          <cell r="Z1284">
            <v>0</v>
          </cell>
          <cell r="AA1284">
            <v>0</v>
          </cell>
          <cell r="AB1284">
            <v>0</v>
          </cell>
          <cell r="AC1284">
            <v>0</v>
          </cell>
          <cell r="AD1284">
            <v>0</v>
          </cell>
          <cell r="AE1284">
            <v>0</v>
          </cell>
          <cell r="AF1284">
            <v>0</v>
          </cell>
          <cell r="AG1284">
            <v>0</v>
          </cell>
          <cell r="AH1284">
            <v>0</v>
          </cell>
          <cell r="AI1284">
            <v>-2.5000000000000001E-2</v>
          </cell>
          <cell r="AJ1284">
            <v>-0.05</v>
          </cell>
          <cell r="AK1284">
            <v>-0.05</v>
          </cell>
          <cell r="AL1284">
            <v>-0.05</v>
          </cell>
          <cell r="AM1284">
            <v>-0.05</v>
          </cell>
          <cell r="AN1284">
            <v>-0.05</v>
          </cell>
          <cell r="AO1284">
            <v>-0.05</v>
          </cell>
          <cell r="AP1284">
            <v>-0.05</v>
          </cell>
          <cell r="AQ1284">
            <v>-0.05</v>
          </cell>
          <cell r="AR1284">
            <v>-0.05</v>
          </cell>
          <cell r="AS1284">
            <v>-0.05</v>
          </cell>
          <cell r="AT1284">
            <v>-0.05</v>
          </cell>
          <cell r="AU1284">
            <v>-0.05</v>
          </cell>
        </row>
        <row r="1285">
          <cell r="F1285" t="str">
            <v>% change</v>
          </cell>
          <cell r="G1285">
            <v>-0.3</v>
          </cell>
          <cell r="L1285">
            <v>0</v>
          </cell>
          <cell r="M1285">
            <v>0</v>
          </cell>
          <cell r="N1285">
            <v>0</v>
          </cell>
          <cell r="O1285">
            <v>0</v>
          </cell>
          <cell r="P1285">
            <v>0</v>
          </cell>
          <cell r="Q1285">
            <v>0</v>
          </cell>
          <cell r="R1285">
            <v>0</v>
          </cell>
          <cell r="S1285">
            <v>0</v>
          </cell>
          <cell r="T1285">
            <v>0</v>
          </cell>
          <cell r="U1285">
            <v>0</v>
          </cell>
          <cell r="V1285">
            <v>0</v>
          </cell>
          <cell r="W1285">
            <v>0</v>
          </cell>
          <cell r="X1285">
            <v>0</v>
          </cell>
          <cell r="Y1285">
            <v>0</v>
          </cell>
          <cell r="Z1285">
            <v>0</v>
          </cell>
          <cell r="AA1285">
            <v>0</v>
          </cell>
          <cell r="AB1285">
            <v>0</v>
          </cell>
          <cell r="AC1285">
            <v>0</v>
          </cell>
          <cell r="AD1285">
            <v>0</v>
          </cell>
          <cell r="AE1285">
            <v>0</v>
          </cell>
          <cell r="AF1285">
            <v>0</v>
          </cell>
          <cell r="AG1285">
            <v>0</v>
          </cell>
          <cell r="AH1285">
            <v>0</v>
          </cell>
          <cell r="AI1285">
            <v>-0.4</v>
          </cell>
          <cell r="AJ1285">
            <v>-0.4</v>
          </cell>
          <cell r="AK1285">
            <v>-0.4</v>
          </cell>
          <cell r="AL1285">
            <v>-0.4</v>
          </cell>
          <cell r="AM1285">
            <v>-0.4</v>
          </cell>
          <cell r="AN1285">
            <v>-0.4</v>
          </cell>
          <cell r="AO1285">
            <v>-0.4</v>
          </cell>
          <cell r="AP1285">
            <v>-0.4</v>
          </cell>
          <cell r="AQ1285">
            <v>-0.4</v>
          </cell>
          <cell r="AR1285">
            <v>-0.4</v>
          </cell>
          <cell r="AS1285">
            <v>-0.4</v>
          </cell>
          <cell r="AT1285">
            <v>-0.4</v>
          </cell>
          <cell r="AU1285">
            <v>-0.4</v>
          </cell>
        </row>
        <row r="1286">
          <cell r="F1286" t="str">
            <v>% change</v>
          </cell>
          <cell r="G1286" t="str">
            <v/>
          </cell>
          <cell r="L1286">
            <v>0</v>
          </cell>
          <cell r="M1286">
            <v>0</v>
          </cell>
          <cell r="N1286">
            <v>0</v>
          </cell>
          <cell r="O1286">
            <v>0</v>
          </cell>
          <cell r="P1286">
            <v>0</v>
          </cell>
          <cell r="Q1286">
            <v>0</v>
          </cell>
          <cell r="R1286">
            <v>0</v>
          </cell>
          <cell r="S1286">
            <v>0</v>
          </cell>
          <cell r="T1286">
            <v>0</v>
          </cell>
          <cell r="U1286">
            <v>0</v>
          </cell>
          <cell r="V1286">
            <v>0</v>
          </cell>
          <cell r="W1286">
            <v>0</v>
          </cell>
          <cell r="X1286">
            <v>0</v>
          </cell>
          <cell r="Y1286">
            <v>0</v>
          </cell>
          <cell r="Z1286">
            <v>0</v>
          </cell>
          <cell r="AA1286">
            <v>0</v>
          </cell>
          <cell r="AB1286">
            <v>0</v>
          </cell>
          <cell r="AC1286">
            <v>0</v>
          </cell>
          <cell r="AD1286">
            <v>0</v>
          </cell>
          <cell r="AE1286">
            <v>0</v>
          </cell>
          <cell r="AF1286">
            <v>0</v>
          </cell>
          <cell r="AG1286">
            <v>0</v>
          </cell>
          <cell r="AH1286">
            <v>0</v>
          </cell>
          <cell r="AI1286">
            <v>-0.05</v>
          </cell>
          <cell r="AJ1286">
            <v>-0.05</v>
          </cell>
          <cell r="AK1286">
            <v>-0.05</v>
          </cell>
          <cell r="AL1286">
            <v>-0.05</v>
          </cell>
          <cell r="AM1286">
            <v>-0.05</v>
          </cell>
          <cell r="AN1286">
            <v>-0.05</v>
          </cell>
          <cell r="AO1286">
            <v>-0.05</v>
          </cell>
          <cell r="AP1286">
            <v>-0.05</v>
          </cell>
          <cell r="AQ1286">
            <v>-0.05</v>
          </cell>
          <cell r="AR1286">
            <v>-0.05</v>
          </cell>
          <cell r="AS1286">
            <v>-0.05</v>
          </cell>
          <cell r="AT1286">
            <v>-0.05</v>
          </cell>
          <cell r="AU1286">
            <v>-0.05</v>
          </cell>
        </row>
        <row r="1287">
          <cell r="F1287" t="str">
            <v>% change</v>
          </cell>
          <cell r="G1287" t="str">
            <v/>
          </cell>
          <cell r="L1287">
            <v>0</v>
          </cell>
          <cell r="M1287">
            <v>0</v>
          </cell>
          <cell r="N1287">
            <v>0</v>
          </cell>
          <cell r="O1287">
            <v>0</v>
          </cell>
          <cell r="P1287">
            <v>0</v>
          </cell>
          <cell r="Q1287">
            <v>0</v>
          </cell>
          <cell r="R1287">
            <v>0</v>
          </cell>
          <cell r="S1287">
            <v>0</v>
          </cell>
          <cell r="T1287">
            <v>0</v>
          </cell>
          <cell r="U1287">
            <v>0</v>
          </cell>
          <cell r="V1287">
            <v>0</v>
          </cell>
          <cell r="W1287">
            <v>0</v>
          </cell>
          <cell r="X1287">
            <v>0</v>
          </cell>
          <cell r="Y1287">
            <v>0</v>
          </cell>
          <cell r="Z1287">
            <v>0</v>
          </cell>
          <cell r="AA1287">
            <v>0</v>
          </cell>
          <cell r="AB1287">
            <v>0</v>
          </cell>
          <cell r="AC1287">
            <v>0</v>
          </cell>
          <cell r="AD1287">
            <v>0</v>
          </cell>
          <cell r="AE1287">
            <v>0</v>
          </cell>
          <cell r="AF1287">
            <v>0</v>
          </cell>
          <cell r="AG1287">
            <v>0</v>
          </cell>
          <cell r="AH1287">
            <v>0</v>
          </cell>
          <cell r="AI1287">
            <v>-0.05</v>
          </cell>
          <cell r="AJ1287">
            <v>-0.05</v>
          </cell>
          <cell r="AK1287">
            <v>-0.05</v>
          </cell>
          <cell r="AL1287">
            <v>-0.05</v>
          </cell>
          <cell r="AM1287">
            <v>-0.05</v>
          </cell>
          <cell r="AN1287">
            <v>-0.05</v>
          </cell>
          <cell r="AO1287">
            <v>-0.05</v>
          </cell>
          <cell r="AP1287">
            <v>-0.05</v>
          </cell>
          <cell r="AQ1287">
            <v>-0.05</v>
          </cell>
          <cell r="AR1287">
            <v>-0.05</v>
          </cell>
          <cell r="AS1287">
            <v>-0.05</v>
          </cell>
          <cell r="AT1287">
            <v>-0.05</v>
          </cell>
          <cell r="AU1287">
            <v>-0.05</v>
          </cell>
        </row>
        <row r="1288">
          <cell r="F1288" t="str">
            <v>% change</v>
          </cell>
          <cell r="G1288" t="str">
            <v/>
          </cell>
          <cell r="L1288">
            <v>0</v>
          </cell>
          <cell r="M1288">
            <v>0</v>
          </cell>
          <cell r="N1288">
            <v>0</v>
          </cell>
          <cell r="O1288">
            <v>0</v>
          </cell>
          <cell r="P1288">
            <v>0</v>
          </cell>
          <cell r="Q1288">
            <v>0</v>
          </cell>
          <cell r="R1288">
            <v>0</v>
          </cell>
          <cell r="S1288">
            <v>0</v>
          </cell>
          <cell r="T1288">
            <v>0</v>
          </cell>
          <cell r="U1288">
            <v>0</v>
          </cell>
          <cell r="V1288">
            <v>0</v>
          </cell>
          <cell r="W1288">
            <v>0</v>
          </cell>
          <cell r="X1288">
            <v>0</v>
          </cell>
          <cell r="Y1288">
            <v>0</v>
          </cell>
          <cell r="Z1288">
            <v>0</v>
          </cell>
          <cell r="AA1288">
            <v>0</v>
          </cell>
          <cell r="AB1288">
            <v>0</v>
          </cell>
          <cell r="AC1288">
            <v>0</v>
          </cell>
          <cell r="AD1288">
            <v>0</v>
          </cell>
          <cell r="AE1288">
            <v>0</v>
          </cell>
          <cell r="AF1288">
            <v>0</v>
          </cell>
          <cell r="AG1288">
            <v>0</v>
          </cell>
          <cell r="AH1288">
            <v>0</v>
          </cell>
          <cell r="AI1288">
            <v>-0.05</v>
          </cell>
          <cell r="AJ1288">
            <v>-0.05</v>
          </cell>
          <cell r="AK1288">
            <v>-0.05</v>
          </cell>
          <cell r="AL1288">
            <v>-0.05</v>
          </cell>
          <cell r="AM1288">
            <v>-0.05</v>
          </cell>
          <cell r="AN1288">
            <v>-0.05</v>
          </cell>
          <cell r="AO1288">
            <v>-0.05</v>
          </cell>
          <cell r="AP1288">
            <v>-0.05</v>
          </cell>
          <cell r="AQ1288">
            <v>-0.05</v>
          </cell>
          <cell r="AR1288">
            <v>-0.05</v>
          </cell>
          <cell r="AS1288">
            <v>-0.05</v>
          </cell>
          <cell r="AT1288">
            <v>-0.05</v>
          </cell>
          <cell r="AU1288">
            <v>-0.05</v>
          </cell>
        </row>
        <row r="1289">
          <cell r="F1289" t="str">
            <v>% change</v>
          </cell>
          <cell r="G1289" t="str">
            <v/>
          </cell>
          <cell r="L1289">
            <v>0</v>
          </cell>
          <cell r="M1289">
            <v>0</v>
          </cell>
          <cell r="N1289">
            <v>0</v>
          </cell>
          <cell r="O1289">
            <v>0</v>
          </cell>
          <cell r="P1289">
            <v>0</v>
          </cell>
          <cell r="Q1289">
            <v>0</v>
          </cell>
          <cell r="R1289">
            <v>0</v>
          </cell>
          <cell r="S1289">
            <v>0</v>
          </cell>
          <cell r="T1289">
            <v>0</v>
          </cell>
          <cell r="U1289">
            <v>0</v>
          </cell>
          <cell r="V1289">
            <v>0</v>
          </cell>
          <cell r="W1289">
            <v>0</v>
          </cell>
          <cell r="X1289">
            <v>0</v>
          </cell>
          <cell r="Y1289">
            <v>0</v>
          </cell>
          <cell r="Z1289">
            <v>0</v>
          </cell>
          <cell r="AA1289">
            <v>0</v>
          </cell>
          <cell r="AB1289">
            <v>0</v>
          </cell>
          <cell r="AC1289">
            <v>0</v>
          </cell>
          <cell r="AD1289">
            <v>0</v>
          </cell>
          <cell r="AE1289">
            <v>0</v>
          </cell>
          <cell r="AF1289">
            <v>0</v>
          </cell>
          <cell r="AG1289">
            <v>0</v>
          </cell>
          <cell r="AH1289">
            <v>0</v>
          </cell>
          <cell r="AI1289">
            <v>-0.05</v>
          </cell>
          <cell r="AJ1289">
            <v>-0.05</v>
          </cell>
          <cell r="AK1289">
            <v>-0.05</v>
          </cell>
          <cell r="AL1289">
            <v>-0.05</v>
          </cell>
          <cell r="AM1289">
            <v>-0.05</v>
          </cell>
          <cell r="AN1289">
            <v>-0.05</v>
          </cell>
          <cell r="AO1289">
            <v>-0.05</v>
          </cell>
          <cell r="AP1289">
            <v>-0.05</v>
          </cell>
          <cell r="AQ1289">
            <v>-0.05</v>
          </cell>
          <cell r="AR1289">
            <v>-0.05</v>
          </cell>
          <cell r="AS1289">
            <v>-0.05</v>
          </cell>
          <cell r="AT1289">
            <v>-0.05</v>
          </cell>
          <cell r="AU1289">
            <v>-0.05</v>
          </cell>
        </row>
        <row r="1290">
          <cell r="F1290" t="str">
            <v>% change</v>
          </cell>
          <cell r="G1290" t="str">
            <v/>
          </cell>
          <cell r="L1290">
            <v>0</v>
          </cell>
          <cell r="M1290">
            <v>0</v>
          </cell>
          <cell r="N1290">
            <v>0</v>
          </cell>
          <cell r="O1290">
            <v>0</v>
          </cell>
          <cell r="P1290">
            <v>0</v>
          </cell>
          <cell r="Q1290">
            <v>0</v>
          </cell>
          <cell r="R1290">
            <v>0</v>
          </cell>
          <cell r="S1290">
            <v>0</v>
          </cell>
          <cell r="T1290">
            <v>0</v>
          </cell>
          <cell r="U1290">
            <v>0</v>
          </cell>
          <cell r="V1290">
            <v>0</v>
          </cell>
          <cell r="W1290">
            <v>0</v>
          </cell>
          <cell r="X1290">
            <v>0</v>
          </cell>
          <cell r="Y1290">
            <v>0</v>
          </cell>
          <cell r="Z1290">
            <v>0</v>
          </cell>
          <cell r="AA1290">
            <v>0</v>
          </cell>
          <cell r="AB1290">
            <v>0</v>
          </cell>
          <cell r="AC1290">
            <v>0</v>
          </cell>
          <cell r="AD1290">
            <v>0</v>
          </cell>
          <cell r="AE1290">
            <v>0</v>
          </cell>
          <cell r="AF1290">
            <v>0</v>
          </cell>
          <cell r="AG1290">
            <v>0</v>
          </cell>
          <cell r="AH1290">
            <v>0</v>
          </cell>
          <cell r="AI1290">
            <v>-0.05</v>
          </cell>
          <cell r="AJ1290">
            <v>-0.05</v>
          </cell>
          <cell r="AK1290">
            <v>-0.05</v>
          </cell>
          <cell r="AL1290">
            <v>-0.05</v>
          </cell>
          <cell r="AM1290">
            <v>-0.05</v>
          </cell>
          <cell r="AN1290">
            <v>-0.05</v>
          </cell>
          <cell r="AO1290">
            <v>-0.05</v>
          </cell>
          <cell r="AP1290">
            <v>-0.05</v>
          </cell>
          <cell r="AQ1290">
            <v>-0.05</v>
          </cell>
          <cell r="AR1290">
            <v>-0.05</v>
          </cell>
          <cell r="AS1290">
            <v>-0.05</v>
          </cell>
          <cell r="AT1290">
            <v>-0.05</v>
          </cell>
          <cell r="AU1290">
            <v>-0.05</v>
          </cell>
        </row>
        <row r="1291">
          <cell r="F1291" t="str">
            <v>% change</v>
          </cell>
          <cell r="G1291" t="str">
            <v/>
          </cell>
          <cell r="L1291">
            <v>0</v>
          </cell>
          <cell r="M1291">
            <v>0</v>
          </cell>
          <cell r="N1291">
            <v>0</v>
          </cell>
          <cell r="O1291">
            <v>0</v>
          </cell>
          <cell r="P1291">
            <v>0</v>
          </cell>
          <cell r="Q1291">
            <v>0</v>
          </cell>
          <cell r="R1291">
            <v>0</v>
          </cell>
          <cell r="S1291">
            <v>0</v>
          </cell>
          <cell r="T1291">
            <v>0</v>
          </cell>
          <cell r="U1291">
            <v>0</v>
          </cell>
          <cell r="V1291">
            <v>0</v>
          </cell>
          <cell r="W1291">
            <v>0</v>
          </cell>
          <cell r="X1291">
            <v>0</v>
          </cell>
          <cell r="Y1291">
            <v>0</v>
          </cell>
          <cell r="Z1291">
            <v>0</v>
          </cell>
          <cell r="AA1291">
            <v>0</v>
          </cell>
          <cell r="AB1291">
            <v>0</v>
          </cell>
          <cell r="AC1291">
            <v>0</v>
          </cell>
          <cell r="AD1291">
            <v>0</v>
          </cell>
          <cell r="AE1291">
            <v>0</v>
          </cell>
          <cell r="AF1291">
            <v>0</v>
          </cell>
          <cell r="AG1291">
            <v>0</v>
          </cell>
          <cell r="AH1291">
            <v>0</v>
          </cell>
          <cell r="AI1291">
            <v>-0.8</v>
          </cell>
          <cell r="AJ1291">
            <v>-0.8</v>
          </cell>
          <cell r="AK1291">
            <v>-0.8</v>
          </cell>
          <cell r="AL1291">
            <v>-0.8</v>
          </cell>
          <cell r="AM1291">
            <v>-0.8</v>
          </cell>
          <cell r="AN1291">
            <v>-0.8</v>
          </cell>
          <cell r="AO1291">
            <v>-0.8</v>
          </cell>
          <cell r="AP1291">
            <v>-0.8</v>
          </cell>
          <cell r="AQ1291">
            <v>-0.8</v>
          </cell>
          <cell r="AR1291">
            <v>-0.8</v>
          </cell>
          <cell r="AS1291">
            <v>-0.8</v>
          </cell>
          <cell r="AT1291">
            <v>-0.8</v>
          </cell>
          <cell r="AU1291">
            <v>-0.8</v>
          </cell>
        </row>
        <row r="1292">
          <cell r="F1292" t="str">
            <v>% change</v>
          </cell>
          <cell r="G1292" t="str">
            <v/>
          </cell>
          <cell r="L1292">
            <v>0</v>
          </cell>
          <cell r="M1292">
            <v>0</v>
          </cell>
          <cell r="N1292">
            <v>0</v>
          </cell>
          <cell r="O1292">
            <v>0</v>
          </cell>
          <cell r="P1292">
            <v>0</v>
          </cell>
          <cell r="Q1292">
            <v>0</v>
          </cell>
          <cell r="R1292">
            <v>0</v>
          </cell>
          <cell r="S1292">
            <v>0</v>
          </cell>
          <cell r="T1292">
            <v>0</v>
          </cell>
          <cell r="U1292">
            <v>0</v>
          </cell>
          <cell r="V1292">
            <v>0</v>
          </cell>
          <cell r="W1292">
            <v>0</v>
          </cell>
          <cell r="X1292">
            <v>0</v>
          </cell>
          <cell r="Y1292">
            <v>0</v>
          </cell>
          <cell r="Z1292">
            <v>0</v>
          </cell>
          <cell r="AA1292">
            <v>0</v>
          </cell>
          <cell r="AB1292">
            <v>0</v>
          </cell>
          <cell r="AC1292">
            <v>0</v>
          </cell>
          <cell r="AD1292">
            <v>-2.5000000000000001E-2</v>
          </cell>
          <cell r="AE1292">
            <v>-0.05</v>
          </cell>
          <cell r="AF1292">
            <v>-0.05</v>
          </cell>
          <cell r="AG1292">
            <v>-0.05</v>
          </cell>
          <cell r="AH1292">
            <v>-0.05</v>
          </cell>
          <cell r="AI1292">
            <v>-0.05</v>
          </cell>
          <cell r="AJ1292">
            <v>-0.05</v>
          </cell>
          <cell r="AK1292">
            <v>-0.05</v>
          </cell>
          <cell r="AL1292">
            <v>-0.05</v>
          </cell>
          <cell r="AM1292">
            <v>-0.05</v>
          </cell>
          <cell r="AN1292">
            <v>-0.05</v>
          </cell>
          <cell r="AO1292">
            <v>-0.05</v>
          </cell>
          <cell r="AP1292">
            <v>-0.05</v>
          </cell>
          <cell r="AQ1292">
            <v>-0.05</v>
          </cell>
          <cell r="AR1292">
            <v>-0.05</v>
          </cell>
          <cell r="AS1292">
            <v>-0.05</v>
          </cell>
          <cell r="AT1292">
            <v>-0.05</v>
          </cell>
          <cell r="AU1292">
            <v>-0.05</v>
          </cell>
        </row>
        <row r="1293">
          <cell r="F1293" t="str">
            <v>Elasticity</v>
          </cell>
          <cell r="G1293">
            <v>-0.3</v>
          </cell>
          <cell r="L1293" t="str">
            <v/>
          </cell>
          <cell r="M1293" t="str">
            <v/>
          </cell>
          <cell r="N1293" t="str">
            <v/>
          </cell>
          <cell r="O1293" t="str">
            <v/>
          </cell>
          <cell r="P1293" t="str">
            <v/>
          </cell>
          <cell r="Q1293" t="str">
            <v/>
          </cell>
          <cell r="R1293" t="str">
            <v/>
          </cell>
          <cell r="S1293" t="str">
            <v/>
          </cell>
          <cell r="T1293" t="str">
            <v/>
          </cell>
          <cell r="U1293" t="str">
            <v/>
          </cell>
          <cell r="V1293" t="str">
            <v/>
          </cell>
          <cell r="W1293" t="str">
            <v/>
          </cell>
          <cell r="X1293" t="str">
            <v/>
          </cell>
          <cell r="Y1293" t="str">
            <v/>
          </cell>
          <cell r="Z1293" t="str">
            <v/>
          </cell>
          <cell r="AA1293" t="str">
            <v/>
          </cell>
          <cell r="AB1293" t="str">
            <v/>
          </cell>
          <cell r="AC1293" t="str">
            <v/>
          </cell>
          <cell r="AD1293" t="str">
            <v/>
          </cell>
          <cell r="AE1293" t="str">
            <v/>
          </cell>
          <cell r="AF1293" t="str">
            <v/>
          </cell>
          <cell r="AG1293" t="str">
            <v/>
          </cell>
          <cell r="AH1293" t="str">
            <v/>
          </cell>
          <cell r="AI1293" t="str">
            <v/>
          </cell>
          <cell r="AJ1293" t="str">
            <v/>
          </cell>
          <cell r="AK1293" t="str">
            <v/>
          </cell>
          <cell r="AL1293" t="str">
            <v/>
          </cell>
          <cell r="AM1293" t="str">
            <v/>
          </cell>
          <cell r="AN1293" t="str">
            <v/>
          </cell>
          <cell r="AO1293" t="str">
            <v/>
          </cell>
          <cell r="AP1293" t="str">
            <v/>
          </cell>
          <cell r="AQ1293" t="str">
            <v/>
          </cell>
          <cell r="AR1293" t="str">
            <v/>
          </cell>
          <cell r="AS1293" t="str">
            <v/>
          </cell>
          <cell r="AT1293" t="str">
            <v/>
          </cell>
          <cell r="AU1293" t="str">
            <v/>
          </cell>
        </row>
        <row r="1294">
          <cell r="F1294" t="str">
            <v>Elasticity</v>
          </cell>
          <cell r="G1294">
            <v>-0.3</v>
          </cell>
          <cell r="L1294" t="str">
            <v/>
          </cell>
          <cell r="M1294" t="str">
            <v/>
          </cell>
          <cell r="N1294" t="str">
            <v/>
          </cell>
          <cell r="O1294" t="str">
            <v/>
          </cell>
          <cell r="P1294" t="str">
            <v/>
          </cell>
          <cell r="Q1294" t="str">
            <v/>
          </cell>
          <cell r="R1294" t="str">
            <v/>
          </cell>
          <cell r="S1294" t="str">
            <v/>
          </cell>
          <cell r="T1294" t="str">
            <v/>
          </cell>
          <cell r="U1294" t="str">
            <v/>
          </cell>
          <cell r="V1294" t="str">
            <v/>
          </cell>
          <cell r="W1294" t="str">
            <v/>
          </cell>
          <cell r="X1294" t="str">
            <v/>
          </cell>
          <cell r="Y1294" t="str">
            <v/>
          </cell>
          <cell r="Z1294" t="str">
            <v/>
          </cell>
          <cell r="AA1294" t="str">
            <v/>
          </cell>
          <cell r="AB1294" t="str">
            <v/>
          </cell>
          <cell r="AC1294" t="str">
            <v/>
          </cell>
          <cell r="AD1294" t="str">
            <v/>
          </cell>
          <cell r="AE1294" t="str">
            <v/>
          </cell>
          <cell r="AF1294" t="str">
            <v/>
          </cell>
          <cell r="AG1294" t="str">
            <v/>
          </cell>
          <cell r="AH1294" t="str">
            <v/>
          </cell>
          <cell r="AI1294" t="str">
            <v/>
          </cell>
          <cell r="AJ1294" t="str">
            <v/>
          </cell>
          <cell r="AK1294" t="str">
            <v/>
          </cell>
          <cell r="AL1294" t="str">
            <v/>
          </cell>
          <cell r="AM1294" t="str">
            <v/>
          </cell>
          <cell r="AN1294" t="str">
            <v/>
          </cell>
          <cell r="AO1294" t="str">
            <v/>
          </cell>
          <cell r="AP1294" t="str">
            <v/>
          </cell>
          <cell r="AQ1294" t="str">
            <v/>
          </cell>
          <cell r="AR1294" t="str">
            <v/>
          </cell>
          <cell r="AS1294" t="str">
            <v/>
          </cell>
          <cell r="AT1294" t="str">
            <v/>
          </cell>
          <cell r="AU1294" t="str">
            <v/>
          </cell>
        </row>
        <row r="1295">
          <cell r="F1295" t="str">
            <v>Elasticity</v>
          </cell>
          <cell r="G1295">
            <v>-0.3</v>
          </cell>
          <cell r="L1295" t="str">
            <v/>
          </cell>
          <cell r="M1295" t="str">
            <v/>
          </cell>
          <cell r="N1295" t="str">
            <v/>
          </cell>
          <cell r="O1295" t="str">
            <v/>
          </cell>
          <cell r="P1295" t="str">
            <v/>
          </cell>
          <cell r="Q1295" t="str">
            <v/>
          </cell>
          <cell r="R1295" t="str">
            <v/>
          </cell>
          <cell r="S1295" t="str">
            <v/>
          </cell>
          <cell r="T1295" t="str">
            <v/>
          </cell>
          <cell r="U1295" t="str">
            <v/>
          </cell>
          <cell r="V1295" t="str">
            <v/>
          </cell>
          <cell r="W1295" t="str">
            <v/>
          </cell>
          <cell r="X1295" t="str">
            <v/>
          </cell>
          <cell r="Y1295" t="str">
            <v/>
          </cell>
          <cell r="Z1295" t="str">
            <v/>
          </cell>
          <cell r="AA1295" t="str">
            <v/>
          </cell>
          <cell r="AB1295" t="str">
            <v/>
          </cell>
          <cell r="AC1295" t="str">
            <v/>
          </cell>
          <cell r="AD1295" t="str">
            <v/>
          </cell>
          <cell r="AE1295" t="str">
            <v/>
          </cell>
          <cell r="AF1295" t="str">
            <v/>
          </cell>
          <cell r="AG1295" t="str">
            <v/>
          </cell>
          <cell r="AH1295" t="str">
            <v/>
          </cell>
          <cell r="AI1295" t="str">
            <v/>
          </cell>
          <cell r="AJ1295" t="str">
            <v/>
          </cell>
          <cell r="AK1295" t="str">
            <v/>
          </cell>
          <cell r="AL1295" t="str">
            <v/>
          </cell>
          <cell r="AM1295" t="str">
            <v/>
          </cell>
          <cell r="AN1295" t="str">
            <v/>
          </cell>
          <cell r="AO1295" t="str">
            <v/>
          </cell>
          <cell r="AP1295" t="str">
            <v/>
          </cell>
          <cell r="AQ1295" t="str">
            <v/>
          </cell>
          <cell r="AR1295" t="str">
            <v/>
          </cell>
          <cell r="AS1295" t="str">
            <v/>
          </cell>
          <cell r="AT1295" t="str">
            <v/>
          </cell>
          <cell r="AU1295" t="str">
            <v/>
          </cell>
        </row>
        <row r="1296">
          <cell r="F1296" t="str">
            <v>Elasticity</v>
          </cell>
          <cell r="G1296">
            <v>-0.3</v>
          </cell>
          <cell r="L1296" t="str">
            <v/>
          </cell>
          <cell r="M1296" t="str">
            <v/>
          </cell>
          <cell r="N1296" t="str">
            <v/>
          </cell>
          <cell r="O1296" t="str">
            <v/>
          </cell>
          <cell r="P1296" t="str">
            <v/>
          </cell>
          <cell r="Q1296" t="str">
            <v/>
          </cell>
          <cell r="R1296" t="str">
            <v/>
          </cell>
          <cell r="S1296" t="str">
            <v/>
          </cell>
          <cell r="T1296" t="str">
            <v/>
          </cell>
          <cell r="U1296" t="str">
            <v/>
          </cell>
          <cell r="V1296" t="str">
            <v/>
          </cell>
          <cell r="W1296" t="str">
            <v/>
          </cell>
          <cell r="X1296" t="str">
            <v/>
          </cell>
          <cell r="Y1296" t="str">
            <v/>
          </cell>
          <cell r="Z1296" t="str">
            <v/>
          </cell>
          <cell r="AA1296" t="str">
            <v/>
          </cell>
          <cell r="AB1296" t="str">
            <v/>
          </cell>
          <cell r="AC1296" t="str">
            <v/>
          </cell>
          <cell r="AD1296" t="str">
            <v/>
          </cell>
          <cell r="AE1296" t="str">
            <v/>
          </cell>
          <cell r="AF1296" t="str">
            <v/>
          </cell>
          <cell r="AG1296" t="str">
            <v/>
          </cell>
          <cell r="AH1296" t="str">
            <v/>
          </cell>
          <cell r="AI1296" t="str">
            <v/>
          </cell>
          <cell r="AJ1296" t="str">
            <v/>
          </cell>
          <cell r="AK1296" t="str">
            <v/>
          </cell>
          <cell r="AL1296" t="str">
            <v/>
          </cell>
          <cell r="AM1296" t="str">
            <v/>
          </cell>
          <cell r="AN1296" t="str">
            <v/>
          </cell>
          <cell r="AO1296" t="str">
            <v/>
          </cell>
          <cell r="AP1296" t="str">
            <v/>
          </cell>
          <cell r="AQ1296" t="str">
            <v/>
          </cell>
          <cell r="AR1296" t="str">
            <v/>
          </cell>
          <cell r="AS1296" t="str">
            <v/>
          </cell>
          <cell r="AT1296" t="str">
            <v/>
          </cell>
          <cell r="AU1296" t="str">
            <v/>
          </cell>
        </row>
        <row r="1297">
          <cell r="F1297" t="str">
            <v>Elasticity</v>
          </cell>
          <cell r="G1297">
            <v>-0.3</v>
          </cell>
          <cell r="L1297" t="str">
            <v/>
          </cell>
          <cell r="M1297" t="str">
            <v/>
          </cell>
          <cell r="N1297" t="str">
            <v/>
          </cell>
          <cell r="O1297" t="str">
            <v/>
          </cell>
          <cell r="P1297" t="str">
            <v/>
          </cell>
          <cell r="Q1297" t="str">
            <v/>
          </cell>
          <cell r="R1297" t="str">
            <v/>
          </cell>
          <cell r="S1297" t="str">
            <v/>
          </cell>
          <cell r="T1297" t="str">
            <v/>
          </cell>
          <cell r="U1297" t="str">
            <v/>
          </cell>
          <cell r="V1297" t="str">
            <v/>
          </cell>
          <cell r="W1297" t="str">
            <v/>
          </cell>
          <cell r="X1297" t="str">
            <v/>
          </cell>
          <cell r="Y1297" t="str">
            <v/>
          </cell>
          <cell r="Z1297" t="str">
            <v/>
          </cell>
          <cell r="AA1297" t="str">
            <v/>
          </cell>
          <cell r="AB1297" t="str">
            <v/>
          </cell>
          <cell r="AC1297" t="str">
            <v/>
          </cell>
          <cell r="AD1297" t="str">
            <v/>
          </cell>
          <cell r="AE1297" t="str">
            <v/>
          </cell>
          <cell r="AF1297" t="str">
            <v/>
          </cell>
          <cell r="AG1297" t="str">
            <v/>
          </cell>
          <cell r="AH1297" t="str">
            <v/>
          </cell>
          <cell r="AI1297" t="str">
            <v/>
          </cell>
          <cell r="AJ1297" t="str">
            <v/>
          </cell>
          <cell r="AK1297" t="str">
            <v/>
          </cell>
          <cell r="AL1297" t="str">
            <v/>
          </cell>
          <cell r="AM1297" t="str">
            <v/>
          </cell>
          <cell r="AN1297" t="str">
            <v/>
          </cell>
          <cell r="AO1297" t="str">
            <v/>
          </cell>
          <cell r="AP1297" t="str">
            <v/>
          </cell>
          <cell r="AQ1297" t="str">
            <v/>
          </cell>
          <cell r="AR1297" t="str">
            <v/>
          </cell>
          <cell r="AS1297" t="str">
            <v/>
          </cell>
          <cell r="AT1297" t="str">
            <v/>
          </cell>
          <cell r="AU1297" t="str">
            <v/>
          </cell>
        </row>
        <row r="1298">
          <cell r="F1298" t="str">
            <v>Elasticity</v>
          </cell>
          <cell r="G1298">
            <v>-0.3</v>
          </cell>
          <cell r="L1298" t="str">
            <v/>
          </cell>
          <cell r="M1298" t="str">
            <v/>
          </cell>
          <cell r="N1298" t="str">
            <v/>
          </cell>
          <cell r="O1298" t="str">
            <v/>
          </cell>
          <cell r="P1298" t="str">
            <v/>
          </cell>
          <cell r="Q1298" t="str">
            <v/>
          </cell>
          <cell r="R1298" t="str">
            <v/>
          </cell>
          <cell r="S1298" t="str">
            <v/>
          </cell>
          <cell r="T1298" t="str">
            <v/>
          </cell>
          <cell r="U1298" t="str">
            <v/>
          </cell>
          <cell r="V1298" t="str">
            <v/>
          </cell>
          <cell r="W1298" t="str">
            <v/>
          </cell>
          <cell r="X1298" t="str">
            <v/>
          </cell>
          <cell r="Y1298" t="str">
            <v/>
          </cell>
          <cell r="Z1298" t="str">
            <v/>
          </cell>
          <cell r="AA1298" t="str">
            <v/>
          </cell>
          <cell r="AB1298" t="str">
            <v/>
          </cell>
          <cell r="AC1298" t="str">
            <v/>
          </cell>
          <cell r="AD1298" t="str">
            <v/>
          </cell>
          <cell r="AE1298" t="str">
            <v/>
          </cell>
          <cell r="AF1298" t="str">
            <v/>
          </cell>
          <cell r="AG1298" t="str">
            <v/>
          </cell>
          <cell r="AH1298" t="str">
            <v/>
          </cell>
          <cell r="AI1298" t="str">
            <v/>
          </cell>
          <cell r="AJ1298" t="str">
            <v/>
          </cell>
          <cell r="AK1298" t="str">
            <v/>
          </cell>
          <cell r="AL1298" t="str">
            <v/>
          </cell>
          <cell r="AM1298" t="str">
            <v/>
          </cell>
          <cell r="AN1298" t="str">
            <v/>
          </cell>
          <cell r="AO1298" t="str">
            <v/>
          </cell>
          <cell r="AP1298" t="str">
            <v/>
          </cell>
          <cell r="AQ1298" t="str">
            <v/>
          </cell>
          <cell r="AR1298" t="str">
            <v/>
          </cell>
          <cell r="AS1298" t="str">
            <v/>
          </cell>
          <cell r="AT1298" t="str">
            <v/>
          </cell>
          <cell r="AU1298" t="str">
            <v/>
          </cell>
        </row>
        <row r="1299">
          <cell r="F1299" t="str">
            <v>Elasticity</v>
          </cell>
          <cell r="G1299">
            <v>-0.3</v>
          </cell>
          <cell r="L1299" t="str">
            <v/>
          </cell>
          <cell r="M1299" t="str">
            <v/>
          </cell>
          <cell r="N1299" t="str">
            <v/>
          </cell>
          <cell r="O1299" t="str">
            <v/>
          </cell>
          <cell r="P1299" t="str">
            <v/>
          </cell>
          <cell r="Q1299" t="str">
            <v/>
          </cell>
          <cell r="R1299" t="str">
            <v/>
          </cell>
          <cell r="S1299" t="str">
            <v/>
          </cell>
          <cell r="T1299" t="str">
            <v/>
          </cell>
          <cell r="U1299" t="str">
            <v/>
          </cell>
          <cell r="V1299" t="str">
            <v/>
          </cell>
          <cell r="W1299" t="str">
            <v/>
          </cell>
          <cell r="X1299" t="str">
            <v/>
          </cell>
          <cell r="Y1299" t="str">
            <v/>
          </cell>
          <cell r="Z1299" t="str">
            <v/>
          </cell>
          <cell r="AA1299" t="str">
            <v/>
          </cell>
          <cell r="AB1299" t="str">
            <v/>
          </cell>
          <cell r="AC1299" t="str">
            <v/>
          </cell>
          <cell r="AD1299" t="str">
            <v/>
          </cell>
          <cell r="AE1299" t="str">
            <v/>
          </cell>
          <cell r="AF1299" t="str">
            <v/>
          </cell>
          <cell r="AG1299" t="str">
            <v/>
          </cell>
          <cell r="AH1299" t="str">
            <v/>
          </cell>
          <cell r="AI1299" t="str">
            <v/>
          </cell>
          <cell r="AJ1299" t="str">
            <v/>
          </cell>
          <cell r="AK1299" t="str">
            <v/>
          </cell>
          <cell r="AL1299" t="str">
            <v/>
          </cell>
          <cell r="AM1299" t="str">
            <v/>
          </cell>
          <cell r="AN1299" t="str">
            <v/>
          </cell>
          <cell r="AO1299" t="str">
            <v/>
          </cell>
          <cell r="AP1299" t="str">
            <v/>
          </cell>
          <cell r="AQ1299" t="str">
            <v/>
          </cell>
          <cell r="AR1299" t="str">
            <v/>
          </cell>
          <cell r="AS1299" t="str">
            <v/>
          </cell>
          <cell r="AT1299" t="str">
            <v/>
          </cell>
          <cell r="AU1299" t="str">
            <v/>
          </cell>
        </row>
        <row r="1300">
          <cell r="F1300" t="str">
            <v>Elasticity</v>
          </cell>
          <cell r="G1300">
            <v>-0.3</v>
          </cell>
          <cell r="L1300" t="str">
            <v/>
          </cell>
          <cell r="M1300" t="str">
            <v/>
          </cell>
          <cell r="N1300" t="str">
            <v/>
          </cell>
          <cell r="O1300" t="str">
            <v/>
          </cell>
          <cell r="P1300" t="str">
            <v/>
          </cell>
          <cell r="Q1300" t="str">
            <v/>
          </cell>
          <cell r="R1300" t="str">
            <v/>
          </cell>
          <cell r="S1300" t="str">
            <v/>
          </cell>
          <cell r="T1300" t="str">
            <v/>
          </cell>
          <cell r="U1300" t="str">
            <v/>
          </cell>
          <cell r="V1300" t="str">
            <v/>
          </cell>
          <cell r="W1300" t="str">
            <v/>
          </cell>
          <cell r="X1300" t="str">
            <v/>
          </cell>
          <cell r="Y1300" t="str">
            <v/>
          </cell>
          <cell r="Z1300" t="str">
            <v/>
          </cell>
          <cell r="AA1300" t="str">
            <v/>
          </cell>
          <cell r="AB1300" t="str">
            <v/>
          </cell>
          <cell r="AC1300" t="str">
            <v/>
          </cell>
          <cell r="AD1300" t="str">
            <v/>
          </cell>
          <cell r="AE1300" t="str">
            <v/>
          </cell>
          <cell r="AF1300" t="str">
            <v/>
          </cell>
          <cell r="AG1300" t="str">
            <v/>
          </cell>
          <cell r="AH1300" t="str">
            <v/>
          </cell>
          <cell r="AI1300" t="str">
            <v/>
          </cell>
          <cell r="AJ1300" t="str">
            <v/>
          </cell>
          <cell r="AK1300" t="str">
            <v/>
          </cell>
          <cell r="AL1300" t="str">
            <v/>
          </cell>
          <cell r="AM1300" t="str">
            <v/>
          </cell>
          <cell r="AN1300" t="str">
            <v/>
          </cell>
          <cell r="AO1300" t="str">
            <v/>
          </cell>
          <cell r="AP1300" t="str">
            <v/>
          </cell>
          <cell r="AQ1300" t="str">
            <v/>
          </cell>
          <cell r="AR1300" t="str">
            <v/>
          </cell>
          <cell r="AS1300" t="str">
            <v/>
          </cell>
          <cell r="AT1300" t="str">
            <v/>
          </cell>
          <cell r="AU1300" t="str">
            <v/>
          </cell>
        </row>
        <row r="1301">
          <cell r="F1301" t="str">
            <v>Elasticity</v>
          </cell>
          <cell r="G1301">
            <v>-0.45499999999999996</v>
          </cell>
          <cell r="L1301" t="str">
            <v/>
          </cell>
          <cell r="M1301" t="str">
            <v/>
          </cell>
          <cell r="N1301" t="str">
            <v/>
          </cell>
          <cell r="O1301" t="str">
            <v/>
          </cell>
          <cell r="P1301" t="str">
            <v/>
          </cell>
          <cell r="Q1301" t="str">
            <v/>
          </cell>
          <cell r="R1301" t="str">
            <v/>
          </cell>
          <cell r="S1301" t="str">
            <v/>
          </cell>
          <cell r="T1301" t="str">
            <v/>
          </cell>
          <cell r="U1301" t="str">
            <v/>
          </cell>
          <cell r="V1301" t="str">
            <v/>
          </cell>
          <cell r="W1301" t="str">
            <v/>
          </cell>
          <cell r="X1301" t="str">
            <v/>
          </cell>
          <cell r="Y1301" t="str">
            <v/>
          </cell>
          <cell r="Z1301" t="str">
            <v/>
          </cell>
          <cell r="AA1301" t="str">
            <v/>
          </cell>
          <cell r="AB1301" t="str">
            <v/>
          </cell>
          <cell r="AC1301" t="str">
            <v/>
          </cell>
          <cell r="AD1301" t="str">
            <v/>
          </cell>
          <cell r="AE1301" t="str">
            <v/>
          </cell>
          <cell r="AF1301" t="str">
            <v/>
          </cell>
          <cell r="AG1301" t="str">
            <v/>
          </cell>
          <cell r="AH1301" t="str">
            <v/>
          </cell>
          <cell r="AI1301" t="str">
            <v/>
          </cell>
          <cell r="AJ1301" t="str">
            <v/>
          </cell>
          <cell r="AK1301" t="str">
            <v/>
          </cell>
          <cell r="AL1301" t="str">
            <v/>
          </cell>
          <cell r="AM1301" t="str">
            <v/>
          </cell>
          <cell r="AN1301" t="str">
            <v/>
          </cell>
          <cell r="AO1301" t="str">
            <v/>
          </cell>
          <cell r="AP1301" t="str">
            <v/>
          </cell>
          <cell r="AQ1301" t="str">
            <v/>
          </cell>
          <cell r="AR1301" t="str">
            <v/>
          </cell>
          <cell r="AS1301" t="str">
            <v/>
          </cell>
          <cell r="AT1301" t="str">
            <v/>
          </cell>
          <cell r="AU1301" t="str">
            <v/>
          </cell>
        </row>
        <row r="1302">
          <cell r="F1302" t="str">
            <v>Elasticity</v>
          </cell>
          <cell r="G1302">
            <v>-0.3</v>
          </cell>
          <cell r="L1302" t="str">
            <v/>
          </cell>
          <cell r="M1302" t="str">
            <v/>
          </cell>
          <cell r="N1302" t="str">
            <v/>
          </cell>
          <cell r="O1302" t="str">
            <v/>
          </cell>
          <cell r="P1302" t="str">
            <v/>
          </cell>
          <cell r="Q1302" t="str">
            <v/>
          </cell>
          <cell r="R1302" t="str">
            <v/>
          </cell>
          <cell r="S1302" t="str">
            <v/>
          </cell>
          <cell r="T1302" t="str">
            <v/>
          </cell>
          <cell r="U1302" t="str">
            <v/>
          </cell>
          <cell r="V1302" t="str">
            <v/>
          </cell>
          <cell r="W1302" t="str">
            <v/>
          </cell>
          <cell r="X1302" t="str">
            <v/>
          </cell>
          <cell r="Y1302" t="str">
            <v/>
          </cell>
          <cell r="Z1302" t="str">
            <v/>
          </cell>
          <cell r="AA1302" t="str">
            <v/>
          </cell>
          <cell r="AB1302" t="str">
            <v/>
          </cell>
          <cell r="AC1302" t="str">
            <v/>
          </cell>
          <cell r="AD1302" t="str">
            <v/>
          </cell>
          <cell r="AE1302" t="str">
            <v/>
          </cell>
          <cell r="AF1302" t="str">
            <v/>
          </cell>
          <cell r="AG1302" t="str">
            <v/>
          </cell>
          <cell r="AH1302" t="str">
            <v/>
          </cell>
          <cell r="AI1302" t="str">
            <v/>
          </cell>
          <cell r="AJ1302" t="str">
            <v/>
          </cell>
          <cell r="AK1302" t="str">
            <v/>
          </cell>
          <cell r="AL1302" t="str">
            <v/>
          </cell>
          <cell r="AM1302" t="str">
            <v/>
          </cell>
          <cell r="AN1302" t="str">
            <v/>
          </cell>
          <cell r="AO1302" t="str">
            <v/>
          </cell>
          <cell r="AP1302" t="str">
            <v/>
          </cell>
          <cell r="AQ1302" t="str">
            <v/>
          </cell>
          <cell r="AR1302" t="str">
            <v/>
          </cell>
          <cell r="AS1302" t="str">
            <v/>
          </cell>
          <cell r="AT1302" t="str">
            <v/>
          </cell>
          <cell r="AU1302" t="str">
            <v/>
          </cell>
        </row>
        <row r="1303">
          <cell r="F1303" t="str">
            <v>Elasticity</v>
          </cell>
          <cell r="G1303">
            <v>-0.3</v>
          </cell>
          <cell r="L1303" t="str">
            <v/>
          </cell>
          <cell r="M1303" t="str">
            <v/>
          </cell>
          <cell r="N1303" t="str">
            <v/>
          </cell>
          <cell r="O1303" t="str">
            <v/>
          </cell>
          <cell r="P1303" t="str">
            <v/>
          </cell>
          <cell r="Q1303" t="str">
            <v/>
          </cell>
          <cell r="R1303" t="str">
            <v/>
          </cell>
          <cell r="S1303" t="str">
            <v/>
          </cell>
          <cell r="T1303" t="str">
            <v/>
          </cell>
          <cell r="U1303" t="str">
            <v/>
          </cell>
          <cell r="V1303" t="str">
            <v/>
          </cell>
          <cell r="W1303" t="str">
            <v/>
          </cell>
          <cell r="X1303" t="str">
            <v/>
          </cell>
          <cell r="Y1303" t="str">
            <v/>
          </cell>
          <cell r="Z1303" t="str">
            <v/>
          </cell>
          <cell r="AA1303" t="str">
            <v/>
          </cell>
          <cell r="AB1303" t="str">
            <v/>
          </cell>
          <cell r="AC1303" t="str">
            <v/>
          </cell>
          <cell r="AD1303" t="str">
            <v/>
          </cell>
          <cell r="AE1303" t="str">
            <v/>
          </cell>
          <cell r="AF1303" t="str">
            <v/>
          </cell>
          <cell r="AG1303" t="str">
            <v/>
          </cell>
          <cell r="AH1303" t="str">
            <v/>
          </cell>
          <cell r="AI1303" t="str">
            <v/>
          </cell>
          <cell r="AJ1303" t="str">
            <v/>
          </cell>
          <cell r="AK1303" t="str">
            <v/>
          </cell>
          <cell r="AL1303" t="str">
            <v/>
          </cell>
          <cell r="AM1303" t="str">
            <v/>
          </cell>
          <cell r="AN1303" t="str">
            <v/>
          </cell>
          <cell r="AO1303" t="str">
            <v/>
          </cell>
          <cell r="AP1303" t="str">
            <v/>
          </cell>
          <cell r="AQ1303" t="str">
            <v/>
          </cell>
          <cell r="AR1303" t="str">
            <v/>
          </cell>
          <cell r="AS1303" t="str">
            <v/>
          </cell>
          <cell r="AT1303" t="str">
            <v/>
          </cell>
          <cell r="AU1303" t="str">
            <v/>
          </cell>
        </row>
        <row r="1304">
          <cell r="F1304" t="str">
            <v>Elasticity</v>
          </cell>
          <cell r="G1304">
            <v>-0.3</v>
          </cell>
          <cell r="L1304" t="str">
            <v/>
          </cell>
          <cell r="M1304" t="str">
            <v/>
          </cell>
          <cell r="N1304" t="str">
            <v/>
          </cell>
          <cell r="O1304" t="str">
            <v/>
          </cell>
          <cell r="P1304" t="str">
            <v/>
          </cell>
          <cell r="Q1304" t="str">
            <v/>
          </cell>
          <cell r="R1304" t="str">
            <v/>
          </cell>
          <cell r="S1304" t="str">
            <v/>
          </cell>
          <cell r="T1304" t="str">
            <v/>
          </cell>
          <cell r="U1304" t="str">
            <v/>
          </cell>
          <cell r="V1304" t="str">
            <v/>
          </cell>
          <cell r="W1304" t="str">
            <v/>
          </cell>
          <cell r="X1304" t="str">
            <v/>
          </cell>
          <cell r="Y1304" t="str">
            <v/>
          </cell>
          <cell r="Z1304" t="str">
            <v/>
          </cell>
          <cell r="AA1304" t="str">
            <v/>
          </cell>
          <cell r="AB1304" t="str">
            <v/>
          </cell>
          <cell r="AC1304" t="str">
            <v/>
          </cell>
          <cell r="AD1304" t="str">
            <v/>
          </cell>
          <cell r="AE1304" t="str">
            <v/>
          </cell>
          <cell r="AF1304" t="str">
            <v/>
          </cell>
          <cell r="AG1304" t="str">
            <v/>
          </cell>
          <cell r="AH1304" t="str">
            <v/>
          </cell>
          <cell r="AI1304" t="str">
            <v/>
          </cell>
          <cell r="AJ1304" t="str">
            <v/>
          </cell>
          <cell r="AK1304" t="str">
            <v/>
          </cell>
          <cell r="AL1304" t="str">
            <v/>
          </cell>
          <cell r="AM1304" t="str">
            <v/>
          </cell>
          <cell r="AN1304" t="str">
            <v/>
          </cell>
          <cell r="AO1304" t="str">
            <v/>
          </cell>
          <cell r="AP1304" t="str">
            <v/>
          </cell>
          <cell r="AQ1304" t="str">
            <v/>
          </cell>
          <cell r="AR1304" t="str">
            <v/>
          </cell>
          <cell r="AS1304" t="str">
            <v/>
          </cell>
          <cell r="AT1304" t="str">
            <v/>
          </cell>
          <cell r="AU1304" t="str">
            <v/>
          </cell>
        </row>
        <row r="1305">
          <cell r="F1305" t="str">
            <v>Elasticity</v>
          </cell>
          <cell r="G1305">
            <v>-0.3</v>
          </cell>
          <cell r="L1305" t="str">
            <v/>
          </cell>
          <cell r="M1305" t="str">
            <v/>
          </cell>
          <cell r="N1305" t="str">
            <v/>
          </cell>
          <cell r="O1305" t="str">
            <v/>
          </cell>
          <cell r="P1305" t="str">
            <v/>
          </cell>
          <cell r="Q1305" t="str">
            <v/>
          </cell>
          <cell r="R1305" t="str">
            <v/>
          </cell>
          <cell r="S1305" t="str">
            <v/>
          </cell>
          <cell r="T1305" t="str">
            <v/>
          </cell>
          <cell r="U1305" t="str">
            <v/>
          </cell>
          <cell r="V1305" t="str">
            <v/>
          </cell>
          <cell r="W1305" t="str">
            <v/>
          </cell>
          <cell r="X1305" t="str">
            <v/>
          </cell>
          <cell r="Y1305" t="str">
            <v/>
          </cell>
          <cell r="Z1305" t="str">
            <v/>
          </cell>
          <cell r="AA1305" t="str">
            <v/>
          </cell>
          <cell r="AB1305" t="str">
            <v/>
          </cell>
          <cell r="AC1305" t="str">
            <v/>
          </cell>
          <cell r="AD1305" t="str">
            <v/>
          </cell>
          <cell r="AE1305" t="str">
            <v/>
          </cell>
          <cell r="AF1305" t="str">
            <v/>
          </cell>
          <cell r="AG1305" t="str">
            <v/>
          </cell>
          <cell r="AH1305" t="str">
            <v/>
          </cell>
          <cell r="AI1305" t="str">
            <v/>
          </cell>
          <cell r="AJ1305" t="str">
            <v/>
          </cell>
          <cell r="AK1305" t="str">
            <v/>
          </cell>
          <cell r="AL1305" t="str">
            <v/>
          </cell>
          <cell r="AM1305" t="str">
            <v/>
          </cell>
          <cell r="AN1305" t="str">
            <v/>
          </cell>
          <cell r="AO1305" t="str">
            <v/>
          </cell>
          <cell r="AP1305" t="str">
            <v/>
          </cell>
          <cell r="AQ1305" t="str">
            <v/>
          </cell>
          <cell r="AR1305" t="str">
            <v/>
          </cell>
          <cell r="AS1305" t="str">
            <v/>
          </cell>
          <cell r="AT1305" t="str">
            <v/>
          </cell>
          <cell r="AU1305" t="str">
            <v/>
          </cell>
        </row>
        <row r="1306">
          <cell r="F1306" t="str">
            <v>Elasticity</v>
          </cell>
          <cell r="G1306">
            <v>-0.45499999999999996</v>
          </cell>
          <cell r="L1306" t="str">
            <v/>
          </cell>
          <cell r="M1306" t="str">
            <v/>
          </cell>
          <cell r="N1306" t="str">
            <v/>
          </cell>
          <cell r="O1306" t="str">
            <v/>
          </cell>
          <cell r="P1306" t="str">
            <v/>
          </cell>
          <cell r="Q1306" t="str">
            <v/>
          </cell>
          <cell r="R1306" t="str">
            <v/>
          </cell>
          <cell r="S1306" t="str">
            <v/>
          </cell>
          <cell r="T1306" t="str">
            <v/>
          </cell>
          <cell r="U1306" t="str">
            <v/>
          </cell>
          <cell r="V1306" t="str">
            <v/>
          </cell>
          <cell r="W1306" t="str">
            <v/>
          </cell>
          <cell r="X1306" t="str">
            <v/>
          </cell>
          <cell r="Y1306" t="str">
            <v/>
          </cell>
          <cell r="Z1306" t="str">
            <v/>
          </cell>
          <cell r="AA1306" t="str">
            <v/>
          </cell>
          <cell r="AB1306" t="str">
            <v/>
          </cell>
          <cell r="AC1306" t="str">
            <v/>
          </cell>
          <cell r="AD1306" t="str">
            <v/>
          </cell>
          <cell r="AE1306" t="str">
            <v/>
          </cell>
          <cell r="AF1306" t="str">
            <v/>
          </cell>
          <cell r="AG1306" t="str">
            <v/>
          </cell>
          <cell r="AH1306" t="str">
            <v/>
          </cell>
          <cell r="AI1306" t="str">
            <v/>
          </cell>
          <cell r="AJ1306" t="str">
            <v/>
          </cell>
          <cell r="AK1306" t="str">
            <v/>
          </cell>
          <cell r="AL1306" t="str">
            <v/>
          </cell>
          <cell r="AM1306" t="str">
            <v/>
          </cell>
          <cell r="AN1306" t="str">
            <v/>
          </cell>
          <cell r="AO1306" t="str">
            <v/>
          </cell>
          <cell r="AP1306" t="str">
            <v/>
          </cell>
          <cell r="AQ1306" t="str">
            <v/>
          </cell>
          <cell r="AR1306" t="str">
            <v/>
          </cell>
          <cell r="AS1306" t="str">
            <v/>
          </cell>
          <cell r="AT1306" t="str">
            <v/>
          </cell>
          <cell r="AU1306" t="str">
            <v/>
          </cell>
        </row>
        <row r="1307">
          <cell r="F1307" t="str">
            <v>Elasticity</v>
          </cell>
          <cell r="G1307">
            <v>-0.45499999999999996</v>
          </cell>
          <cell r="L1307" t="str">
            <v/>
          </cell>
          <cell r="M1307" t="str">
            <v/>
          </cell>
          <cell r="N1307" t="str">
            <v/>
          </cell>
          <cell r="O1307" t="str">
            <v/>
          </cell>
          <cell r="P1307" t="str">
            <v/>
          </cell>
          <cell r="Q1307" t="str">
            <v/>
          </cell>
          <cell r="R1307" t="str">
            <v/>
          </cell>
          <cell r="S1307" t="str">
            <v/>
          </cell>
          <cell r="T1307" t="str">
            <v/>
          </cell>
          <cell r="U1307" t="str">
            <v/>
          </cell>
          <cell r="V1307" t="str">
            <v/>
          </cell>
          <cell r="W1307" t="str">
            <v/>
          </cell>
          <cell r="X1307" t="str">
            <v/>
          </cell>
          <cell r="Y1307" t="str">
            <v/>
          </cell>
          <cell r="Z1307" t="str">
            <v/>
          </cell>
          <cell r="AA1307" t="str">
            <v/>
          </cell>
          <cell r="AB1307" t="str">
            <v/>
          </cell>
          <cell r="AC1307" t="str">
            <v/>
          </cell>
          <cell r="AD1307" t="str">
            <v/>
          </cell>
          <cell r="AE1307" t="str">
            <v/>
          </cell>
          <cell r="AF1307" t="str">
            <v/>
          </cell>
          <cell r="AG1307" t="str">
            <v/>
          </cell>
          <cell r="AH1307" t="str">
            <v/>
          </cell>
          <cell r="AI1307" t="str">
            <v/>
          </cell>
          <cell r="AJ1307" t="str">
            <v/>
          </cell>
          <cell r="AK1307" t="str">
            <v/>
          </cell>
          <cell r="AL1307" t="str">
            <v/>
          </cell>
          <cell r="AM1307" t="str">
            <v/>
          </cell>
          <cell r="AN1307" t="str">
            <v/>
          </cell>
          <cell r="AO1307" t="str">
            <v/>
          </cell>
          <cell r="AP1307" t="str">
            <v/>
          </cell>
          <cell r="AQ1307" t="str">
            <v/>
          </cell>
          <cell r="AR1307" t="str">
            <v/>
          </cell>
          <cell r="AS1307" t="str">
            <v/>
          </cell>
          <cell r="AT1307" t="str">
            <v/>
          </cell>
          <cell r="AU1307" t="str">
            <v/>
          </cell>
        </row>
        <row r="1308">
          <cell r="F1308" t="str">
            <v>Elasticity</v>
          </cell>
          <cell r="G1308">
            <v>-0.34</v>
          </cell>
          <cell r="L1308" t="str">
            <v/>
          </cell>
          <cell r="M1308" t="str">
            <v/>
          </cell>
          <cell r="N1308" t="str">
            <v/>
          </cell>
          <cell r="O1308" t="str">
            <v/>
          </cell>
          <cell r="P1308" t="str">
            <v/>
          </cell>
          <cell r="Q1308" t="str">
            <v/>
          </cell>
          <cell r="R1308" t="str">
            <v/>
          </cell>
          <cell r="S1308" t="str">
            <v/>
          </cell>
          <cell r="T1308" t="str">
            <v/>
          </cell>
          <cell r="U1308" t="str">
            <v/>
          </cell>
          <cell r="V1308" t="str">
            <v/>
          </cell>
          <cell r="W1308" t="str">
            <v/>
          </cell>
          <cell r="X1308" t="str">
            <v/>
          </cell>
          <cell r="Y1308" t="str">
            <v/>
          </cell>
          <cell r="Z1308" t="str">
            <v/>
          </cell>
          <cell r="AA1308" t="str">
            <v/>
          </cell>
          <cell r="AB1308" t="str">
            <v/>
          </cell>
          <cell r="AC1308" t="str">
            <v/>
          </cell>
          <cell r="AD1308" t="str">
            <v/>
          </cell>
          <cell r="AE1308" t="str">
            <v/>
          </cell>
          <cell r="AF1308" t="str">
            <v/>
          </cell>
          <cell r="AG1308" t="str">
            <v/>
          </cell>
          <cell r="AH1308" t="str">
            <v/>
          </cell>
          <cell r="AI1308" t="str">
            <v/>
          </cell>
          <cell r="AJ1308" t="str">
            <v/>
          </cell>
          <cell r="AK1308" t="str">
            <v/>
          </cell>
          <cell r="AL1308" t="str">
            <v/>
          </cell>
          <cell r="AM1308" t="str">
            <v/>
          </cell>
          <cell r="AN1308" t="str">
            <v/>
          </cell>
          <cell r="AO1308" t="str">
            <v/>
          </cell>
          <cell r="AP1308" t="str">
            <v/>
          </cell>
          <cell r="AQ1308" t="str">
            <v/>
          </cell>
          <cell r="AR1308" t="str">
            <v/>
          </cell>
          <cell r="AS1308" t="str">
            <v/>
          </cell>
          <cell r="AT1308" t="str">
            <v/>
          </cell>
          <cell r="AU1308" t="str">
            <v/>
          </cell>
        </row>
        <row r="1309">
          <cell r="F1309" t="str">
            <v>Elasticity</v>
          </cell>
          <cell r="G1309">
            <v>-0.34</v>
          </cell>
          <cell r="L1309" t="str">
            <v/>
          </cell>
          <cell r="M1309" t="str">
            <v/>
          </cell>
          <cell r="N1309" t="str">
            <v/>
          </cell>
          <cell r="O1309" t="str">
            <v/>
          </cell>
          <cell r="P1309" t="str">
            <v/>
          </cell>
          <cell r="Q1309" t="str">
            <v/>
          </cell>
          <cell r="R1309" t="str">
            <v/>
          </cell>
          <cell r="S1309" t="str">
            <v/>
          </cell>
          <cell r="T1309" t="str">
            <v/>
          </cell>
          <cell r="U1309" t="str">
            <v/>
          </cell>
          <cell r="V1309" t="str">
            <v/>
          </cell>
          <cell r="W1309" t="str">
            <v/>
          </cell>
          <cell r="X1309" t="str">
            <v/>
          </cell>
          <cell r="Y1309" t="str">
            <v/>
          </cell>
          <cell r="Z1309" t="str">
            <v/>
          </cell>
          <cell r="AA1309" t="str">
            <v/>
          </cell>
          <cell r="AB1309" t="str">
            <v/>
          </cell>
          <cell r="AC1309" t="str">
            <v/>
          </cell>
          <cell r="AD1309" t="str">
            <v/>
          </cell>
          <cell r="AE1309" t="str">
            <v/>
          </cell>
          <cell r="AF1309" t="str">
            <v/>
          </cell>
          <cell r="AG1309" t="str">
            <v/>
          </cell>
          <cell r="AH1309" t="str">
            <v/>
          </cell>
          <cell r="AI1309" t="str">
            <v/>
          </cell>
          <cell r="AJ1309" t="str">
            <v/>
          </cell>
          <cell r="AK1309" t="str">
            <v/>
          </cell>
          <cell r="AL1309" t="str">
            <v/>
          </cell>
          <cell r="AM1309" t="str">
            <v/>
          </cell>
          <cell r="AN1309" t="str">
            <v/>
          </cell>
          <cell r="AO1309" t="str">
            <v/>
          </cell>
          <cell r="AP1309" t="str">
            <v/>
          </cell>
          <cell r="AQ1309" t="str">
            <v/>
          </cell>
          <cell r="AR1309" t="str">
            <v/>
          </cell>
          <cell r="AS1309" t="str">
            <v/>
          </cell>
          <cell r="AT1309" t="str">
            <v/>
          </cell>
          <cell r="AU1309" t="str">
            <v/>
          </cell>
        </row>
        <row r="1310">
          <cell r="F1310" t="str">
            <v>Elasticity</v>
          </cell>
          <cell r="G1310">
            <v>-0.34</v>
          </cell>
          <cell r="L1310" t="str">
            <v/>
          </cell>
          <cell r="M1310" t="str">
            <v/>
          </cell>
          <cell r="N1310" t="str">
            <v/>
          </cell>
          <cell r="O1310" t="str">
            <v/>
          </cell>
          <cell r="P1310" t="str">
            <v/>
          </cell>
          <cell r="Q1310" t="str">
            <v/>
          </cell>
          <cell r="R1310" t="str">
            <v/>
          </cell>
          <cell r="S1310" t="str">
            <v/>
          </cell>
          <cell r="T1310" t="str">
            <v/>
          </cell>
          <cell r="U1310" t="str">
            <v/>
          </cell>
          <cell r="V1310" t="str">
            <v/>
          </cell>
          <cell r="W1310" t="str">
            <v/>
          </cell>
          <cell r="X1310" t="str">
            <v/>
          </cell>
          <cell r="Y1310" t="str">
            <v/>
          </cell>
          <cell r="Z1310" t="str">
            <v/>
          </cell>
          <cell r="AA1310" t="str">
            <v/>
          </cell>
          <cell r="AB1310" t="str">
            <v/>
          </cell>
          <cell r="AC1310" t="str">
            <v/>
          </cell>
          <cell r="AD1310" t="str">
            <v/>
          </cell>
          <cell r="AE1310" t="str">
            <v/>
          </cell>
          <cell r="AF1310" t="str">
            <v/>
          </cell>
          <cell r="AG1310" t="str">
            <v/>
          </cell>
          <cell r="AH1310" t="str">
            <v/>
          </cell>
          <cell r="AI1310" t="str">
            <v/>
          </cell>
          <cell r="AJ1310" t="str">
            <v/>
          </cell>
          <cell r="AK1310" t="str">
            <v/>
          </cell>
          <cell r="AL1310" t="str">
            <v/>
          </cell>
          <cell r="AM1310" t="str">
            <v/>
          </cell>
          <cell r="AN1310" t="str">
            <v/>
          </cell>
          <cell r="AO1310" t="str">
            <v/>
          </cell>
          <cell r="AP1310" t="str">
            <v/>
          </cell>
          <cell r="AQ1310" t="str">
            <v/>
          </cell>
          <cell r="AR1310" t="str">
            <v/>
          </cell>
          <cell r="AS1310" t="str">
            <v/>
          </cell>
          <cell r="AT1310" t="str">
            <v/>
          </cell>
          <cell r="AU1310" t="str">
            <v/>
          </cell>
        </row>
        <row r="1311">
          <cell r="F1311" t="str">
            <v>Elasticity</v>
          </cell>
          <cell r="G1311">
            <v>-0.34</v>
          </cell>
          <cell r="L1311" t="str">
            <v/>
          </cell>
          <cell r="M1311" t="str">
            <v/>
          </cell>
          <cell r="N1311" t="str">
            <v/>
          </cell>
          <cell r="O1311" t="str">
            <v/>
          </cell>
          <cell r="P1311" t="str">
            <v/>
          </cell>
          <cell r="Q1311" t="str">
            <v/>
          </cell>
          <cell r="R1311" t="str">
            <v/>
          </cell>
          <cell r="S1311" t="str">
            <v/>
          </cell>
          <cell r="T1311" t="str">
            <v/>
          </cell>
          <cell r="U1311" t="str">
            <v/>
          </cell>
          <cell r="V1311" t="str">
            <v/>
          </cell>
          <cell r="W1311" t="str">
            <v/>
          </cell>
          <cell r="X1311" t="str">
            <v/>
          </cell>
          <cell r="Y1311" t="str">
            <v/>
          </cell>
          <cell r="Z1311" t="str">
            <v/>
          </cell>
          <cell r="AA1311" t="str">
            <v/>
          </cell>
          <cell r="AB1311" t="str">
            <v/>
          </cell>
          <cell r="AC1311" t="str">
            <v/>
          </cell>
          <cell r="AD1311" t="str">
            <v/>
          </cell>
          <cell r="AE1311" t="str">
            <v/>
          </cell>
          <cell r="AF1311" t="str">
            <v/>
          </cell>
          <cell r="AG1311" t="str">
            <v/>
          </cell>
          <cell r="AH1311" t="str">
            <v/>
          </cell>
          <cell r="AI1311" t="str">
            <v/>
          </cell>
          <cell r="AJ1311" t="str">
            <v/>
          </cell>
          <cell r="AK1311" t="str">
            <v/>
          </cell>
          <cell r="AL1311" t="str">
            <v/>
          </cell>
          <cell r="AM1311" t="str">
            <v/>
          </cell>
          <cell r="AN1311" t="str">
            <v/>
          </cell>
          <cell r="AO1311" t="str">
            <v/>
          </cell>
          <cell r="AP1311" t="str">
            <v/>
          </cell>
          <cell r="AQ1311" t="str">
            <v/>
          </cell>
          <cell r="AR1311" t="str">
            <v/>
          </cell>
          <cell r="AS1311" t="str">
            <v/>
          </cell>
          <cell r="AT1311" t="str">
            <v/>
          </cell>
          <cell r="AU1311" t="str">
            <v/>
          </cell>
        </row>
        <row r="1312">
          <cell r="F1312" t="str">
            <v>Elasticity</v>
          </cell>
          <cell r="G1312">
            <v>-0.76</v>
          </cell>
          <cell r="L1312" t="str">
            <v/>
          </cell>
          <cell r="M1312" t="str">
            <v/>
          </cell>
          <cell r="N1312" t="str">
            <v/>
          </cell>
          <cell r="O1312" t="str">
            <v/>
          </cell>
          <cell r="P1312" t="str">
            <v/>
          </cell>
          <cell r="Q1312" t="str">
            <v/>
          </cell>
          <cell r="R1312" t="str">
            <v/>
          </cell>
          <cell r="S1312" t="str">
            <v/>
          </cell>
          <cell r="T1312" t="str">
            <v/>
          </cell>
          <cell r="U1312" t="str">
            <v/>
          </cell>
          <cell r="V1312" t="str">
            <v/>
          </cell>
          <cell r="W1312" t="str">
            <v/>
          </cell>
          <cell r="X1312" t="str">
            <v/>
          </cell>
          <cell r="Y1312" t="str">
            <v/>
          </cell>
          <cell r="Z1312" t="str">
            <v/>
          </cell>
          <cell r="AA1312" t="str">
            <v/>
          </cell>
          <cell r="AB1312" t="str">
            <v/>
          </cell>
          <cell r="AC1312" t="str">
            <v/>
          </cell>
          <cell r="AD1312" t="str">
            <v/>
          </cell>
          <cell r="AE1312" t="str">
            <v/>
          </cell>
          <cell r="AF1312" t="str">
            <v/>
          </cell>
          <cell r="AG1312" t="str">
            <v/>
          </cell>
          <cell r="AH1312" t="str">
            <v/>
          </cell>
          <cell r="AI1312" t="str">
            <v/>
          </cell>
          <cell r="AJ1312" t="str">
            <v/>
          </cell>
          <cell r="AK1312" t="str">
            <v/>
          </cell>
          <cell r="AL1312" t="str">
            <v/>
          </cell>
          <cell r="AM1312" t="str">
            <v/>
          </cell>
          <cell r="AN1312" t="str">
            <v/>
          </cell>
          <cell r="AO1312" t="str">
            <v/>
          </cell>
          <cell r="AP1312" t="str">
            <v/>
          </cell>
          <cell r="AQ1312" t="str">
            <v/>
          </cell>
          <cell r="AR1312" t="str">
            <v/>
          </cell>
          <cell r="AS1312" t="str">
            <v/>
          </cell>
          <cell r="AT1312" t="str">
            <v/>
          </cell>
          <cell r="AU1312" t="str">
            <v/>
          </cell>
        </row>
        <row r="1313">
          <cell r="F1313" t="str">
            <v>Elasticity</v>
          </cell>
          <cell r="G1313">
            <v>-0.76</v>
          </cell>
          <cell r="L1313" t="str">
            <v/>
          </cell>
          <cell r="M1313" t="str">
            <v/>
          </cell>
          <cell r="N1313" t="str">
            <v/>
          </cell>
          <cell r="O1313" t="str">
            <v/>
          </cell>
          <cell r="P1313" t="str">
            <v/>
          </cell>
          <cell r="Q1313" t="str">
            <v/>
          </cell>
          <cell r="R1313" t="str">
            <v/>
          </cell>
          <cell r="S1313" t="str">
            <v/>
          </cell>
          <cell r="T1313" t="str">
            <v/>
          </cell>
          <cell r="U1313" t="str">
            <v/>
          </cell>
          <cell r="V1313" t="str">
            <v/>
          </cell>
          <cell r="W1313" t="str">
            <v/>
          </cell>
          <cell r="X1313" t="str">
            <v/>
          </cell>
          <cell r="Y1313" t="str">
            <v/>
          </cell>
          <cell r="Z1313" t="str">
            <v/>
          </cell>
          <cell r="AA1313" t="str">
            <v/>
          </cell>
          <cell r="AB1313" t="str">
            <v/>
          </cell>
          <cell r="AC1313" t="str">
            <v/>
          </cell>
          <cell r="AD1313" t="str">
            <v/>
          </cell>
          <cell r="AE1313" t="str">
            <v/>
          </cell>
          <cell r="AF1313" t="str">
            <v/>
          </cell>
          <cell r="AG1313" t="str">
            <v/>
          </cell>
          <cell r="AH1313" t="str">
            <v/>
          </cell>
          <cell r="AI1313" t="str">
            <v/>
          </cell>
          <cell r="AJ1313" t="str">
            <v/>
          </cell>
          <cell r="AK1313" t="str">
            <v/>
          </cell>
          <cell r="AL1313" t="str">
            <v/>
          </cell>
          <cell r="AM1313" t="str">
            <v/>
          </cell>
          <cell r="AN1313" t="str">
            <v/>
          </cell>
          <cell r="AO1313" t="str">
            <v/>
          </cell>
          <cell r="AP1313" t="str">
            <v/>
          </cell>
          <cell r="AQ1313" t="str">
            <v/>
          </cell>
          <cell r="AR1313" t="str">
            <v/>
          </cell>
          <cell r="AS1313" t="str">
            <v/>
          </cell>
          <cell r="AT1313" t="str">
            <v/>
          </cell>
          <cell r="AU1313" t="str">
            <v/>
          </cell>
        </row>
        <row r="1314">
          <cell r="F1314" t="str">
            <v>Elasticity</v>
          </cell>
          <cell r="G1314">
            <v>-0.37</v>
          </cell>
          <cell r="L1314" t="str">
            <v/>
          </cell>
          <cell r="M1314" t="str">
            <v/>
          </cell>
          <cell r="N1314" t="str">
            <v/>
          </cell>
          <cell r="O1314" t="str">
            <v/>
          </cell>
          <cell r="P1314" t="str">
            <v/>
          </cell>
          <cell r="Q1314" t="str">
            <v/>
          </cell>
          <cell r="R1314" t="str">
            <v/>
          </cell>
          <cell r="S1314" t="str">
            <v/>
          </cell>
          <cell r="T1314" t="str">
            <v/>
          </cell>
          <cell r="U1314" t="str">
            <v/>
          </cell>
          <cell r="V1314" t="str">
            <v/>
          </cell>
          <cell r="W1314" t="str">
            <v/>
          </cell>
          <cell r="X1314" t="str">
            <v/>
          </cell>
          <cell r="Y1314" t="str">
            <v/>
          </cell>
          <cell r="Z1314" t="str">
            <v/>
          </cell>
          <cell r="AA1314" t="str">
            <v/>
          </cell>
          <cell r="AB1314" t="str">
            <v/>
          </cell>
          <cell r="AC1314" t="str">
            <v/>
          </cell>
          <cell r="AD1314" t="str">
            <v/>
          </cell>
          <cell r="AE1314" t="str">
            <v/>
          </cell>
          <cell r="AF1314" t="str">
            <v/>
          </cell>
          <cell r="AG1314" t="str">
            <v/>
          </cell>
          <cell r="AH1314" t="str">
            <v/>
          </cell>
          <cell r="AI1314" t="str">
            <v/>
          </cell>
          <cell r="AJ1314" t="str">
            <v/>
          </cell>
          <cell r="AK1314" t="str">
            <v/>
          </cell>
          <cell r="AL1314" t="str">
            <v/>
          </cell>
          <cell r="AM1314" t="str">
            <v/>
          </cell>
          <cell r="AN1314" t="str">
            <v/>
          </cell>
          <cell r="AO1314" t="str">
            <v/>
          </cell>
          <cell r="AP1314" t="str">
            <v/>
          </cell>
          <cell r="AQ1314" t="str">
            <v/>
          </cell>
          <cell r="AR1314" t="str">
            <v/>
          </cell>
          <cell r="AS1314" t="str">
            <v/>
          </cell>
          <cell r="AT1314" t="str">
            <v/>
          </cell>
          <cell r="AU1314" t="str">
            <v/>
          </cell>
        </row>
        <row r="1315">
          <cell r="F1315" t="str">
            <v>Elasticity</v>
          </cell>
          <cell r="G1315">
            <v>-0.44</v>
          </cell>
          <cell r="L1315" t="str">
            <v/>
          </cell>
          <cell r="M1315" t="str">
            <v/>
          </cell>
          <cell r="N1315" t="str">
            <v/>
          </cell>
          <cell r="O1315" t="str">
            <v/>
          </cell>
          <cell r="P1315" t="str">
            <v/>
          </cell>
          <cell r="Q1315" t="str">
            <v/>
          </cell>
          <cell r="R1315" t="str">
            <v/>
          </cell>
          <cell r="S1315" t="str">
            <v/>
          </cell>
          <cell r="T1315" t="str">
            <v/>
          </cell>
          <cell r="U1315" t="str">
            <v/>
          </cell>
          <cell r="V1315" t="str">
            <v/>
          </cell>
          <cell r="W1315" t="str">
            <v/>
          </cell>
          <cell r="X1315" t="str">
            <v/>
          </cell>
          <cell r="Y1315" t="str">
            <v/>
          </cell>
          <cell r="Z1315" t="str">
            <v/>
          </cell>
          <cell r="AA1315" t="str">
            <v/>
          </cell>
          <cell r="AB1315" t="str">
            <v/>
          </cell>
          <cell r="AC1315" t="str">
            <v/>
          </cell>
          <cell r="AD1315" t="str">
            <v/>
          </cell>
          <cell r="AE1315" t="str">
            <v/>
          </cell>
          <cell r="AF1315" t="str">
            <v/>
          </cell>
          <cell r="AG1315" t="str">
            <v/>
          </cell>
          <cell r="AH1315" t="str">
            <v/>
          </cell>
          <cell r="AI1315" t="str">
            <v/>
          </cell>
          <cell r="AJ1315" t="str">
            <v/>
          </cell>
          <cell r="AK1315" t="str">
            <v/>
          </cell>
          <cell r="AL1315" t="str">
            <v/>
          </cell>
          <cell r="AM1315" t="str">
            <v/>
          </cell>
          <cell r="AN1315" t="str">
            <v/>
          </cell>
          <cell r="AO1315" t="str">
            <v/>
          </cell>
          <cell r="AP1315" t="str">
            <v/>
          </cell>
          <cell r="AQ1315" t="str">
            <v/>
          </cell>
          <cell r="AR1315" t="str">
            <v/>
          </cell>
          <cell r="AS1315" t="str">
            <v/>
          </cell>
          <cell r="AT1315" t="str">
            <v/>
          </cell>
          <cell r="AU1315" t="str">
            <v/>
          </cell>
        </row>
        <row r="1316">
          <cell r="F1316" t="str">
            <v>n/a</v>
          </cell>
          <cell r="G1316" t="str">
            <v/>
          </cell>
          <cell r="L1316">
            <v>0</v>
          </cell>
          <cell r="M1316">
            <v>0</v>
          </cell>
          <cell r="N1316">
            <v>0</v>
          </cell>
          <cell r="O1316">
            <v>0</v>
          </cell>
          <cell r="P1316">
            <v>0</v>
          </cell>
          <cell r="Q1316">
            <v>0</v>
          </cell>
          <cell r="R1316">
            <v>0</v>
          </cell>
          <cell r="S1316">
            <v>0</v>
          </cell>
          <cell r="T1316">
            <v>0</v>
          </cell>
          <cell r="U1316">
            <v>0</v>
          </cell>
          <cell r="V1316">
            <v>0</v>
          </cell>
          <cell r="W1316">
            <v>0</v>
          </cell>
          <cell r="X1316">
            <v>0</v>
          </cell>
          <cell r="Y1316">
            <v>0</v>
          </cell>
          <cell r="Z1316">
            <v>0</v>
          </cell>
          <cell r="AA1316">
            <v>0</v>
          </cell>
          <cell r="AB1316">
            <v>0</v>
          </cell>
          <cell r="AC1316">
            <v>0</v>
          </cell>
          <cell r="AD1316">
            <v>0</v>
          </cell>
          <cell r="AE1316">
            <v>0</v>
          </cell>
          <cell r="AF1316">
            <v>0</v>
          </cell>
          <cell r="AG1316">
            <v>0</v>
          </cell>
          <cell r="AH1316">
            <v>0</v>
          </cell>
          <cell r="AI1316">
            <v>0</v>
          </cell>
          <cell r="AJ1316">
            <v>0</v>
          </cell>
          <cell r="AK1316">
            <v>0</v>
          </cell>
          <cell r="AL1316">
            <v>0</v>
          </cell>
          <cell r="AM1316">
            <v>0</v>
          </cell>
          <cell r="AN1316">
            <v>0</v>
          </cell>
          <cell r="AO1316">
            <v>0</v>
          </cell>
          <cell r="AP1316">
            <v>0</v>
          </cell>
          <cell r="AQ1316">
            <v>0</v>
          </cell>
          <cell r="AR1316">
            <v>0</v>
          </cell>
          <cell r="AS1316">
            <v>0</v>
          </cell>
          <cell r="AT1316">
            <v>0</v>
          </cell>
          <cell r="AU1316">
            <v>0</v>
          </cell>
        </row>
        <row r="1317">
          <cell r="F1317" t="str">
            <v>Elasticity</v>
          </cell>
          <cell r="G1317">
            <v>-0.6</v>
          </cell>
          <cell r="L1317" t="str">
            <v/>
          </cell>
          <cell r="M1317" t="str">
            <v/>
          </cell>
          <cell r="N1317" t="str">
            <v/>
          </cell>
          <cell r="O1317" t="str">
            <v/>
          </cell>
          <cell r="P1317" t="str">
            <v/>
          </cell>
          <cell r="Q1317" t="str">
            <v/>
          </cell>
          <cell r="R1317" t="str">
            <v/>
          </cell>
          <cell r="S1317" t="str">
            <v/>
          </cell>
          <cell r="T1317" t="str">
            <v/>
          </cell>
          <cell r="U1317" t="str">
            <v/>
          </cell>
          <cell r="V1317" t="str">
            <v/>
          </cell>
          <cell r="W1317" t="str">
            <v/>
          </cell>
          <cell r="X1317" t="str">
            <v/>
          </cell>
          <cell r="Y1317" t="str">
            <v/>
          </cell>
          <cell r="Z1317" t="str">
            <v/>
          </cell>
          <cell r="AA1317" t="str">
            <v/>
          </cell>
          <cell r="AB1317" t="str">
            <v/>
          </cell>
          <cell r="AC1317" t="str">
            <v/>
          </cell>
          <cell r="AD1317" t="str">
            <v/>
          </cell>
          <cell r="AE1317" t="str">
            <v/>
          </cell>
          <cell r="AF1317" t="str">
            <v/>
          </cell>
          <cell r="AG1317" t="str">
            <v/>
          </cell>
          <cell r="AH1317" t="str">
            <v/>
          </cell>
          <cell r="AI1317" t="str">
            <v/>
          </cell>
          <cell r="AJ1317" t="str">
            <v/>
          </cell>
          <cell r="AK1317" t="str">
            <v/>
          </cell>
          <cell r="AL1317" t="str">
            <v/>
          </cell>
          <cell r="AM1317" t="str">
            <v/>
          </cell>
          <cell r="AN1317" t="str">
            <v/>
          </cell>
          <cell r="AO1317" t="str">
            <v/>
          </cell>
          <cell r="AP1317" t="str">
            <v/>
          </cell>
          <cell r="AQ1317" t="str">
            <v/>
          </cell>
          <cell r="AR1317" t="str">
            <v/>
          </cell>
          <cell r="AS1317" t="str">
            <v/>
          </cell>
          <cell r="AT1317" t="str">
            <v/>
          </cell>
          <cell r="AU1317" t="str">
            <v/>
          </cell>
        </row>
        <row r="1318">
          <cell r="F1318" t="str">
            <v>Elasticity</v>
          </cell>
          <cell r="G1318">
            <v>-0.6</v>
          </cell>
          <cell r="L1318" t="str">
            <v/>
          </cell>
          <cell r="M1318" t="str">
            <v/>
          </cell>
          <cell r="N1318" t="str">
            <v/>
          </cell>
          <cell r="O1318" t="str">
            <v/>
          </cell>
          <cell r="P1318" t="str">
            <v/>
          </cell>
          <cell r="Q1318" t="str">
            <v/>
          </cell>
          <cell r="R1318" t="str">
            <v/>
          </cell>
          <cell r="S1318" t="str">
            <v/>
          </cell>
          <cell r="T1318" t="str">
            <v/>
          </cell>
          <cell r="U1318" t="str">
            <v/>
          </cell>
          <cell r="V1318" t="str">
            <v/>
          </cell>
          <cell r="W1318" t="str">
            <v/>
          </cell>
          <cell r="X1318" t="str">
            <v/>
          </cell>
          <cell r="Y1318" t="str">
            <v/>
          </cell>
          <cell r="Z1318" t="str">
            <v/>
          </cell>
          <cell r="AA1318" t="str">
            <v/>
          </cell>
          <cell r="AB1318" t="str">
            <v/>
          </cell>
          <cell r="AC1318" t="str">
            <v/>
          </cell>
          <cell r="AD1318" t="str">
            <v/>
          </cell>
          <cell r="AE1318" t="str">
            <v/>
          </cell>
          <cell r="AF1318" t="str">
            <v/>
          </cell>
          <cell r="AG1318" t="str">
            <v/>
          </cell>
          <cell r="AH1318" t="str">
            <v/>
          </cell>
          <cell r="AI1318" t="str">
            <v/>
          </cell>
          <cell r="AJ1318" t="str">
            <v/>
          </cell>
          <cell r="AK1318" t="str">
            <v/>
          </cell>
          <cell r="AL1318" t="str">
            <v/>
          </cell>
          <cell r="AM1318" t="str">
            <v/>
          </cell>
          <cell r="AN1318" t="str">
            <v/>
          </cell>
          <cell r="AO1318" t="str">
            <v/>
          </cell>
          <cell r="AP1318" t="str">
            <v/>
          </cell>
          <cell r="AQ1318" t="str">
            <v/>
          </cell>
          <cell r="AR1318" t="str">
            <v/>
          </cell>
          <cell r="AS1318" t="str">
            <v/>
          </cell>
          <cell r="AT1318" t="str">
            <v/>
          </cell>
          <cell r="AU1318" t="str">
            <v/>
          </cell>
        </row>
        <row r="1319">
          <cell r="F1319" t="str">
            <v>Elasticity</v>
          </cell>
          <cell r="G1319">
            <v>-0.6</v>
          </cell>
          <cell r="L1319" t="str">
            <v/>
          </cell>
          <cell r="M1319" t="str">
            <v/>
          </cell>
          <cell r="N1319" t="str">
            <v/>
          </cell>
          <cell r="O1319" t="str">
            <v/>
          </cell>
          <cell r="P1319" t="str">
            <v/>
          </cell>
          <cell r="Q1319" t="str">
            <v/>
          </cell>
          <cell r="R1319" t="str">
            <v/>
          </cell>
          <cell r="S1319" t="str">
            <v/>
          </cell>
          <cell r="T1319" t="str">
            <v/>
          </cell>
          <cell r="U1319" t="str">
            <v/>
          </cell>
          <cell r="V1319" t="str">
            <v/>
          </cell>
          <cell r="W1319" t="str">
            <v/>
          </cell>
          <cell r="X1319" t="str">
            <v/>
          </cell>
          <cell r="Y1319" t="str">
            <v/>
          </cell>
          <cell r="Z1319" t="str">
            <v/>
          </cell>
          <cell r="AA1319" t="str">
            <v/>
          </cell>
          <cell r="AB1319" t="str">
            <v/>
          </cell>
          <cell r="AC1319" t="str">
            <v/>
          </cell>
          <cell r="AD1319" t="str">
            <v/>
          </cell>
          <cell r="AE1319" t="str">
            <v/>
          </cell>
          <cell r="AF1319" t="str">
            <v/>
          </cell>
          <cell r="AG1319" t="str">
            <v/>
          </cell>
          <cell r="AH1319" t="str">
            <v/>
          </cell>
          <cell r="AI1319" t="str">
            <v/>
          </cell>
          <cell r="AJ1319" t="str">
            <v/>
          </cell>
          <cell r="AK1319" t="str">
            <v/>
          </cell>
          <cell r="AL1319" t="str">
            <v/>
          </cell>
          <cell r="AM1319" t="str">
            <v/>
          </cell>
          <cell r="AN1319" t="str">
            <v/>
          </cell>
          <cell r="AO1319" t="str">
            <v/>
          </cell>
          <cell r="AP1319" t="str">
            <v/>
          </cell>
          <cell r="AQ1319" t="str">
            <v/>
          </cell>
          <cell r="AR1319" t="str">
            <v/>
          </cell>
          <cell r="AS1319" t="str">
            <v/>
          </cell>
          <cell r="AT1319" t="str">
            <v/>
          </cell>
          <cell r="AU1319" t="str">
            <v/>
          </cell>
        </row>
        <row r="1320">
          <cell r="F1320" t="str">
            <v>% change</v>
          </cell>
          <cell r="G1320" t="str">
            <v/>
          </cell>
          <cell r="L1320">
            <v>0</v>
          </cell>
          <cell r="M1320">
            <v>0</v>
          </cell>
          <cell r="N1320">
            <v>0</v>
          </cell>
          <cell r="O1320">
            <v>0</v>
          </cell>
          <cell r="P1320">
            <v>0</v>
          </cell>
          <cell r="Q1320">
            <v>0</v>
          </cell>
          <cell r="R1320">
            <v>0</v>
          </cell>
          <cell r="S1320">
            <v>0</v>
          </cell>
          <cell r="T1320">
            <v>0</v>
          </cell>
          <cell r="U1320">
            <v>0</v>
          </cell>
          <cell r="V1320">
            <v>0</v>
          </cell>
          <cell r="W1320">
            <v>0</v>
          </cell>
          <cell r="X1320">
            <v>0</v>
          </cell>
          <cell r="Y1320">
            <v>0</v>
          </cell>
          <cell r="Z1320">
            <v>0</v>
          </cell>
          <cell r="AA1320">
            <v>0</v>
          </cell>
          <cell r="AB1320">
            <v>0</v>
          </cell>
          <cell r="AC1320">
            <v>-2.5000000000000001E-2</v>
          </cell>
          <cell r="AD1320">
            <v>-0.05</v>
          </cell>
          <cell r="AE1320">
            <v>-0.05</v>
          </cell>
          <cell r="AF1320">
            <v>-0.05</v>
          </cell>
          <cell r="AG1320">
            <v>-0.05</v>
          </cell>
          <cell r="AH1320">
            <v>-0.05</v>
          </cell>
          <cell r="AI1320">
            <v>-0.05</v>
          </cell>
          <cell r="AJ1320">
            <v>-0.05</v>
          </cell>
          <cell r="AK1320">
            <v>-0.05</v>
          </cell>
          <cell r="AL1320">
            <v>-0.05</v>
          </cell>
          <cell r="AM1320">
            <v>-0.05</v>
          </cell>
          <cell r="AN1320">
            <v>-0.05</v>
          </cell>
          <cell r="AO1320">
            <v>-0.05</v>
          </cell>
          <cell r="AP1320">
            <v>-0.05</v>
          </cell>
          <cell r="AQ1320">
            <v>-0.05</v>
          </cell>
          <cell r="AR1320">
            <v>-0.05</v>
          </cell>
          <cell r="AS1320">
            <v>-0.05</v>
          </cell>
          <cell r="AT1320">
            <v>-0.05</v>
          </cell>
          <cell r="AU1320">
            <v>-0.05</v>
          </cell>
        </row>
        <row r="1321">
          <cell r="F1321" t="str">
            <v>% change</v>
          </cell>
          <cell r="G1321" t="str">
            <v/>
          </cell>
          <cell r="L1321">
            <v>0</v>
          </cell>
          <cell r="M1321">
            <v>0</v>
          </cell>
          <cell r="N1321">
            <v>0</v>
          </cell>
          <cell r="O1321">
            <v>0</v>
          </cell>
          <cell r="P1321">
            <v>0</v>
          </cell>
          <cell r="Q1321">
            <v>0</v>
          </cell>
          <cell r="R1321">
            <v>0</v>
          </cell>
          <cell r="S1321">
            <v>0</v>
          </cell>
          <cell r="T1321">
            <v>0</v>
          </cell>
          <cell r="U1321">
            <v>0</v>
          </cell>
          <cell r="V1321">
            <v>0</v>
          </cell>
          <cell r="W1321">
            <v>0</v>
          </cell>
          <cell r="X1321">
            <v>0</v>
          </cell>
          <cell r="Y1321">
            <v>0</v>
          </cell>
          <cell r="Z1321">
            <v>0</v>
          </cell>
          <cell r="AA1321">
            <v>0</v>
          </cell>
          <cell r="AB1321">
            <v>0</v>
          </cell>
          <cell r="AC1321">
            <v>-2.5000000000000001E-2</v>
          </cell>
          <cell r="AD1321">
            <v>-0.05</v>
          </cell>
          <cell r="AE1321">
            <v>-0.05</v>
          </cell>
          <cell r="AF1321">
            <v>-0.05</v>
          </cell>
          <cell r="AG1321">
            <v>-0.05</v>
          </cell>
          <cell r="AH1321">
            <v>-0.05</v>
          </cell>
          <cell r="AI1321">
            <v>-0.05</v>
          </cell>
          <cell r="AJ1321">
            <v>-0.05</v>
          </cell>
          <cell r="AK1321">
            <v>-0.05</v>
          </cell>
          <cell r="AL1321">
            <v>-0.05</v>
          </cell>
          <cell r="AM1321">
            <v>-0.05</v>
          </cell>
          <cell r="AN1321">
            <v>-0.05</v>
          </cell>
          <cell r="AO1321">
            <v>-0.05</v>
          </cell>
          <cell r="AP1321">
            <v>-0.05</v>
          </cell>
          <cell r="AQ1321">
            <v>-0.05</v>
          </cell>
          <cell r="AR1321">
            <v>-0.05</v>
          </cell>
          <cell r="AS1321">
            <v>-0.05</v>
          </cell>
          <cell r="AT1321">
            <v>-0.05</v>
          </cell>
          <cell r="AU1321">
            <v>-0.05</v>
          </cell>
        </row>
        <row r="1322">
          <cell r="F1322" t="str">
            <v>% change</v>
          </cell>
          <cell r="G1322" t="str">
            <v/>
          </cell>
          <cell r="L1322">
            <v>0</v>
          </cell>
          <cell r="M1322">
            <v>0</v>
          </cell>
          <cell r="N1322">
            <v>0</v>
          </cell>
          <cell r="O1322">
            <v>0</v>
          </cell>
          <cell r="P1322">
            <v>0</v>
          </cell>
          <cell r="Q1322">
            <v>0</v>
          </cell>
          <cell r="R1322">
            <v>0</v>
          </cell>
          <cell r="S1322">
            <v>0</v>
          </cell>
          <cell r="T1322">
            <v>0</v>
          </cell>
          <cell r="U1322">
            <v>0</v>
          </cell>
          <cell r="V1322">
            <v>0</v>
          </cell>
          <cell r="W1322">
            <v>0</v>
          </cell>
          <cell r="X1322">
            <v>0</v>
          </cell>
          <cell r="Y1322">
            <v>0</v>
          </cell>
          <cell r="Z1322">
            <v>0</v>
          </cell>
          <cell r="AA1322">
            <v>0</v>
          </cell>
          <cell r="AB1322">
            <v>0</v>
          </cell>
          <cell r="AC1322">
            <v>-2.5000000000000001E-2</v>
          </cell>
          <cell r="AD1322">
            <v>-0.05</v>
          </cell>
          <cell r="AE1322">
            <v>-0.05</v>
          </cell>
          <cell r="AF1322">
            <v>-0.05</v>
          </cell>
          <cell r="AG1322">
            <v>-0.05</v>
          </cell>
          <cell r="AH1322">
            <v>-0.05</v>
          </cell>
          <cell r="AI1322">
            <v>-0.05</v>
          </cell>
          <cell r="AJ1322">
            <v>-0.05</v>
          </cell>
          <cell r="AK1322">
            <v>-0.05</v>
          </cell>
          <cell r="AL1322">
            <v>-0.05</v>
          </cell>
          <cell r="AM1322">
            <v>-0.05</v>
          </cell>
          <cell r="AN1322">
            <v>-0.05</v>
          </cell>
          <cell r="AO1322">
            <v>-0.05</v>
          </cell>
          <cell r="AP1322">
            <v>-0.05</v>
          </cell>
          <cell r="AQ1322">
            <v>-0.05</v>
          </cell>
          <cell r="AR1322">
            <v>-0.05</v>
          </cell>
          <cell r="AS1322">
            <v>-0.05</v>
          </cell>
          <cell r="AT1322">
            <v>-0.05</v>
          </cell>
          <cell r="AU1322">
            <v>-0.05</v>
          </cell>
        </row>
        <row r="1323">
          <cell r="F1323" t="str">
            <v>Elasticity</v>
          </cell>
          <cell r="G1323">
            <v>-0.3</v>
          </cell>
          <cell r="L1323" t="str">
            <v/>
          </cell>
          <cell r="M1323" t="str">
            <v/>
          </cell>
          <cell r="N1323" t="str">
            <v/>
          </cell>
          <cell r="O1323" t="str">
            <v/>
          </cell>
          <cell r="P1323" t="str">
            <v/>
          </cell>
          <cell r="Q1323" t="str">
            <v/>
          </cell>
          <cell r="R1323" t="str">
            <v/>
          </cell>
          <cell r="S1323" t="str">
            <v/>
          </cell>
          <cell r="T1323" t="str">
            <v/>
          </cell>
          <cell r="U1323" t="str">
            <v/>
          </cell>
          <cell r="V1323" t="str">
            <v/>
          </cell>
          <cell r="W1323" t="str">
            <v/>
          </cell>
          <cell r="X1323" t="str">
            <v/>
          </cell>
          <cell r="Y1323" t="str">
            <v/>
          </cell>
          <cell r="Z1323" t="str">
            <v/>
          </cell>
          <cell r="AA1323" t="str">
            <v/>
          </cell>
          <cell r="AB1323" t="str">
            <v/>
          </cell>
          <cell r="AC1323" t="str">
            <v/>
          </cell>
          <cell r="AD1323" t="str">
            <v/>
          </cell>
          <cell r="AE1323" t="str">
            <v/>
          </cell>
          <cell r="AF1323" t="str">
            <v/>
          </cell>
          <cell r="AG1323" t="str">
            <v/>
          </cell>
          <cell r="AH1323" t="str">
            <v/>
          </cell>
          <cell r="AI1323" t="str">
            <v/>
          </cell>
          <cell r="AJ1323" t="str">
            <v/>
          </cell>
          <cell r="AK1323" t="str">
            <v/>
          </cell>
          <cell r="AL1323" t="str">
            <v/>
          </cell>
          <cell r="AM1323" t="str">
            <v/>
          </cell>
          <cell r="AN1323" t="str">
            <v/>
          </cell>
          <cell r="AO1323" t="str">
            <v/>
          </cell>
          <cell r="AP1323" t="str">
            <v/>
          </cell>
          <cell r="AQ1323" t="str">
            <v/>
          </cell>
          <cell r="AR1323" t="str">
            <v/>
          </cell>
          <cell r="AS1323" t="str">
            <v/>
          </cell>
          <cell r="AT1323" t="str">
            <v/>
          </cell>
          <cell r="AU1323" t="str">
            <v/>
          </cell>
        </row>
        <row r="1324">
          <cell r="F1324" t="str">
            <v>% change</v>
          </cell>
          <cell r="G1324">
            <v>-0.3</v>
          </cell>
          <cell r="L1324">
            <v>0</v>
          </cell>
          <cell r="M1324">
            <v>0</v>
          </cell>
          <cell r="N1324">
            <v>0</v>
          </cell>
          <cell r="O1324">
            <v>0</v>
          </cell>
          <cell r="P1324">
            <v>0</v>
          </cell>
          <cell r="Q1324">
            <v>0</v>
          </cell>
          <cell r="R1324">
            <v>0</v>
          </cell>
          <cell r="S1324">
            <v>0</v>
          </cell>
          <cell r="T1324">
            <v>0</v>
          </cell>
          <cell r="U1324">
            <v>0</v>
          </cell>
          <cell r="V1324">
            <v>0</v>
          </cell>
          <cell r="W1324">
            <v>0</v>
          </cell>
          <cell r="X1324">
            <v>0</v>
          </cell>
          <cell r="Y1324">
            <v>0</v>
          </cell>
          <cell r="Z1324">
            <v>0</v>
          </cell>
          <cell r="AA1324">
            <v>0</v>
          </cell>
          <cell r="AB1324">
            <v>0</v>
          </cell>
          <cell r="AC1324">
            <v>-0.1</v>
          </cell>
          <cell r="AD1324">
            <v>-0.2</v>
          </cell>
          <cell r="AE1324">
            <v>-0.30000000000000004</v>
          </cell>
          <cell r="AF1324">
            <v>-0.4</v>
          </cell>
          <cell r="AG1324">
            <v>-0.4</v>
          </cell>
          <cell r="AH1324">
            <v>-0.4</v>
          </cell>
          <cell r="AI1324">
            <v>-0.4</v>
          </cell>
          <cell r="AJ1324">
            <v>-0.4</v>
          </cell>
          <cell r="AK1324">
            <v>-0.4</v>
          </cell>
          <cell r="AL1324">
            <v>-0.4</v>
          </cell>
          <cell r="AM1324">
            <v>-0.4</v>
          </cell>
          <cell r="AN1324">
            <v>-0.4</v>
          </cell>
          <cell r="AO1324">
            <v>-0.4</v>
          </cell>
          <cell r="AP1324">
            <v>-0.4</v>
          </cell>
          <cell r="AQ1324">
            <v>-0.4</v>
          </cell>
          <cell r="AR1324">
            <v>-0.4</v>
          </cell>
          <cell r="AS1324">
            <v>-0.4</v>
          </cell>
          <cell r="AT1324">
            <v>-0.4</v>
          </cell>
          <cell r="AU1324">
            <v>-0.4</v>
          </cell>
        </row>
        <row r="1325">
          <cell r="F1325" t="str">
            <v>Elasticity</v>
          </cell>
          <cell r="G1325">
            <v>-0.3</v>
          </cell>
          <cell r="L1325" t="str">
            <v/>
          </cell>
          <cell r="M1325" t="str">
            <v/>
          </cell>
          <cell r="N1325" t="str">
            <v/>
          </cell>
          <cell r="O1325" t="str">
            <v/>
          </cell>
          <cell r="P1325" t="str">
            <v/>
          </cell>
          <cell r="Q1325" t="str">
            <v/>
          </cell>
          <cell r="R1325" t="str">
            <v/>
          </cell>
          <cell r="S1325" t="str">
            <v/>
          </cell>
          <cell r="T1325" t="str">
            <v/>
          </cell>
          <cell r="U1325" t="str">
            <v/>
          </cell>
          <cell r="V1325" t="str">
            <v/>
          </cell>
          <cell r="W1325" t="str">
            <v/>
          </cell>
          <cell r="X1325" t="str">
            <v/>
          </cell>
          <cell r="Y1325" t="str">
            <v/>
          </cell>
          <cell r="Z1325" t="str">
            <v/>
          </cell>
          <cell r="AA1325" t="str">
            <v/>
          </cell>
          <cell r="AB1325" t="str">
            <v/>
          </cell>
          <cell r="AC1325" t="str">
            <v/>
          </cell>
          <cell r="AD1325" t="str">
            <v/>
          </cell>
          <cell r="AE1325" t="str">
            <v/>
          </cell>
          <cell r="AF1325" t="str">
            <v/>
          </cell>
          <cell r="AG1325" t="str">
            <v/>
          </cell>
          <cell r="AH1325" t="str">
            <v/>
          </cell>
          <cell r="AI1325" t="str">
            <v/>
          </cell>
          <cell r="AJ1325" t="str">
            <v/>
          </cell>
          <cell r="AK1325" t="str">
            <v/>
          </cell>
          <cell r="AL1325" t="str">
            <v/>
          </cell>
          <cell r="AM1325" t="str">
            <v/>
          </cell>
          <cell r="AN1325" t="str">
            <v/>
          </cell>
          <cell r="AO1325" t="str">
            <v/>
          </cell>
          <cell r="AP1325" t="str">
            <v/>
          </cell>
          <cell r="AQ1325" t="str">
            <v/>
          </cell>
          <cell r="AR1325" t="str">
            <v/>
          </cell>
          <cell r="AS1325" t="str">
            <v/>
          </cell>
          <cell r="AT1325" t="str">
            <v/>
          </cell>
          <cell r="AU1325" t="str">
            <v/>
          </cell>
        </row>
        <row r="1326">
          <cell r="F1326" t="str">
            <v>% change</v>
          </cell>
          <cell r="G1326" t="str">
            <v/>
          </cell>
          <cell r="L1326">
            <v>0</v>
          </cell>
          <cell r="M1326">
            <v>0</v>
          </cell>
          <cell r="N1326">
            <v>0</v>
          </cell>
          <cell r="O1326">
            <v>0</v>
          </cell>
          <cell r="P1326">
            <v>0</v>
          </cell>
          <cell r="Q1326">
            <v>0</v>
          </cell>
          <cell r="R1326">
            <v>0</v>
          </cell>
          <cell r="S1326">
            <v>0</v>
          </cell>
          <cell r="T1326">
            <v>0</v>
          </cell>
          <cell r="U1326">
            <v>0</v>
          </cell>
          <cell r="V1326">
            <v>0</v>
          </cell>
          <cell r="W1326">
            <v>0</v>
          </cell>
          <cell r="X1326">
            <v>0</v>
          </cell>
          <cell r="Y1326">
            <v>0</v>
          </cell>
          <cell r="Z1326">
            <v>0</v>
          </cell>
          <cell r="AA1326">
            <v>0</v>
          </cell>
          <cell r="AB1326">
            <v>0</v>
          </cell>
          <cell r="AC1326">
            <v>0</v>
          </cell>
          <cell r="AD1326">
            <v>0</v>
          </cell>
          <cell r="AE1326">
            <v>0</v>
          </cell>
          <cell r="AF1326">
            <v>0</v>
          </cell>
          <cell r="AG1326">
            <v>0</v>
          </cell>
          <cell r="AH1326">
            <v>0</v>
          </cell>
          <cell r="AI1326">
            <v>-0.04</v>
          </cell>
          <cell r="AJ1326">
            <v>-0.08</v>
          </cell>
          <cell r="AK1326">
            <v>-0.12</v>
          </cell>
          <cell r="AL1326">
            <v>-0.16</v>
          </cell>
          <cell r="AM1326">
            <v>-0.2</v>
          </cell>
          <cell r="AN1326">
            <v>-0.2</v>
          </cell>
          <cell r="AO1326">
            <v>-0.2</v>
          </cell>
          <cell r="AP1326">
            <v>-0.2</v>
          </cell>
          <cell r="AQ1326">
            <v>-0.2</v>
          </cell>
          <cell r="AR1326">
            <v>-0.2</v>
          </cell>
          <cell r="AS1326">
            <v>-0.2</v>
          </cell>
          <cell r="AT1326">
            <v>-0.2</v>
          </cell>
          <cell r="AU1326">
            <v>-0.2</v>
          </cell>
        </row>
        <row r="1327">
          <cell r="F1327" t="str">
            <v>% change</v>
          </cell>
          <cell r="G1327" t="str">
            <v/>
          </cell>
          <cell r="L1327">
            <v>0</v>
          </cell>
          <cell r="M1327">
            <v>0</v>
          </cell>
          <cell r="N1327">
            <v>0</v>
          </cell>
          <cell r="O1327">
            <v>0</v>
          </cell>
          <cell r="P1327">
            <v>0</v>
          </cell>
          <cell r="Q1327">
            <v>0</v>
          </cell>
          <cell r="R1327">
            <v>0</v>
          </cell>
          <cell r="S1327">
            <v>0</v>
          </cell>
          <cell r="T1327">
            <v>0</v>
          </cell>
          <cell r="U1327">
            <v>0</v>
          </cell>
          <cell r="V1327">
            <v>0</v>
          </cell>
          <cell r="W1327">
            <v>0</v>
          </cell>
          <cell r="X1327">
            <v>0</v>
          </cell>
          <cell r="Y1327">
            <v>0</v>
          </cell>
          <cell r="Z1327">
            <v>0</v>
          </cell>
          <cell r="AA1327">
            <v>0</v>
          </cell>
          <cell r="AB1327">
            <v>0</v>
          </cell>
          <cell r="AC1327">
            <v>0</v>
          </cell>
          <cell r="AD1327">
            <v>0</v>
          </cell>
          <cell r="AE1327">
            <v>0</v>
          </cell>
          <cell r="AF1327">
            <v>0</v>
          </cell>
          <cell r="AG1327">
            <v>0</v>
          </cell>
          <cell r="AH1327">
            <v>0</v>
          </cell>
          <cell r="AI1327">
            <v>-0.04</v>
          </cell>
          <cell r="AJ1327">
            <v>-0.08</v>
          </cell>
          <cell r="AK1327">
            <v>-0.12</v>
          </cell>
          <cell r="AL1327">
            <v>-0.16</v>
          </cell>
          <cell r="AM1327">
            <v>-0.2</v>
          </cell>
          <cell r="AN1327">
            <v>-0.2</v>
          </cell>
          <cell r="AO1327">
            <v>-0.2</v>
          </cell>
          <cell r="AP1327">
            <v>-0.2</v>
          </cell>
          <cell r="AQ1327">
            <v>-0.2</v>
          </cell>
          <cell r="AR1327">
            <v>-0.2</v>
          </cell>
          <cell r="AS1327">
            <v>-0.2</v>
          </cell>
          <cell r="AT1327">
            <v>-0.2</v>
          </cell>
          <cell r="AU1327">
            <v>-0.2</v>
          </cell>
        </row>
        <row r="1328">
          <cell r="F1328" t="str">
            <v>% change</v>
          </cell>
          <cell r="G1328" t="str">
            <v/>
          </cell>
          <cell r="L1328">
            <v>0</v>
          </cell>
          <cell r="M1328">
            <v>0</v>
          </cell>
          <cell r="N1328">
            <v>0</v>
          </cell>
          <cell r="O1328">
            <v>0</v>
          </cell>
          <cell r="P1328">
            <v>0</v>
          </cell>
          <cell r="Q1328">
            <v>0</v>
          </cell>
          <cell r="R1328">
            <v>0</v>
          </cell>
          <cell r="S1328">
            <v>0</v>
          </cell>
          <cell r="T1328">
            <v>0</v>
          </cell>
          <cell r="U1328">
            <v>0</v>
          </cell>
          <cell r="V1328">
            <v>0</v>
          </cell>
          <cell r="W1328">
            <v>0</v>
          </cell>
          <cell r="X1328">
            <v>0</v>
          </cell>
          <cell r="Y1328">
            <v>0</v>
          </cell>
          <cell r="Z1328">
            <v>0</v>
          </cell>
          <cell r="AA1328">
            <v>0</v>
          </cell>
          <cell r="AB1328">
            <v>0</v>
          </cell>
          <cell r="AC1328">
            <v>0</v>
          </cell>
          <cell r="AD1328">
            <v>0</v>
          </cell>
          <cell r="AE1328">
            <v>0</v>
          </cell>
          <cell r="AF1328">
            <v>0</v>
          </cell>
          <cell r="AG1328">
            <v>0</v>
          </cell>
          <cell r="AH1328">
            <v>0</v>
          </cell>
          <cell r="AI1328">
            <v>-0.04</v>
          </cell>
          <cell r="AJ1328">
            <v>-0.08</v>
          </cell>
          <cell r="AK1328">
            <v>-0.12</v>
          </cell>
          <cell r="AL1328">
            <v>-0.16</v>
          </cell>
          <cell r="AM1328">
            <v>-0.2</v>
          </cell>
          <cell r="AN1328">
            <v>-0.2</v>
          </cell>
          <cell r="AO1328">
            <v>-0.2</v>
          </cell>
          <cell r="AP1328">
            <v>-0.2</v>
          </cell>
          <cell r="AQ1328">
            <v>-0.2</v>
          </cell>
          <cell r="AR1328">
            <v>-0.2</v>
          </cell>
          <cell r="AS1328">
            <v>-0.2</v>
          </cell>
          <cell r="AT1328">
            <v>-0.2</v>
          </cell>
          <cell r="AU1328">
            <v>-0.2</v>
          </cell>
        </row>
        <row r="1329">
          <cell r="F1329" t="str">
            <v>% change</v>
          </cell>
          <cell r="G1329" t="str">
            <v/>
          </cell>
          <cell r="L1329">
            <v>0</v>
          </cell>
          <cell r="M1329">
            <v>0</v>
          </cell>
          <cell r="N1329">
            <v>0</v>
          </cell>
          <cell r="O1329">
            <v>0</v>
          </cell>
          <cell r="P1329">
            <v>0</v>
          </cell>
          <cell r="Q1329">
            <v>0</v>
          </cell>
          <cell r="R1329">
            <v>0</v>
          </cell>
          <cell r="S1329">
            <v>0</v>
          </cell>
          <cell r="T1329">
            <v>0</v>
          </cell>
          <cell r="U1329">
            <v>0</v>
          </cell>
          <cell r="V1329">
            <v>0</v>
          </cell>
          <cell r="W1329">
            <v>0</v>
          </cell>
          <cell r="X1329">
            <v>0</v>
          </cell>
          <cell r="Y1329">
            <v>0</v>
          </cell>
          <cell r="Z1329">
            <v>0</v>
          </cell>
          <cell r="AA1329">
            <v>0</v>
          </cell>
          <cell r="AB1329">
            <v>0</v>
          </cell>
          <cell r="AC1329">
            <v>0</v>
          </cell>
          <cell r="AD1329">
            <v>0</v>
          </cell>
          <cell r="AE1329">
            <v>0</v>
          </cell>
          <cell r="AF1329">
            <v>0</v>
          </cell>
          <cell r="AG1329">
            <v>0</v>
          </cell>
          <cell r="AH1329">
            <v>0</v>
          </cell>
          <cell r="AI1329">
            <v>-0.04</v>
          </cell>
          <cell r="AJ1329">
            <v>-0.08</v>
          </cell>
          <cell r="AK1329">
            <v>-0.12</v>
          </cell>
          <cell r="AL1329">
            <v>-0.16</v>
          </cell>
          <cell r="AM1329">
            <v>-0.2</v>
          </cell>
          <cell r="AN1329">
            <v>-0.2</v>
          </cell>
          <cell r="AO1329">
            <v>-0.2</v>
          </cell>
          <cell r="AP1329">
            <v>-0.2</v>
          </cell>
          <cell r="AQ1329">
            <v>-0.2</v>
          </cell>
          <cell r="AR1329">
            <v>-0.2</v>
          </cell>
          <cell r="AS1329">
            <v>-0.2</v>
          </cell>
          <cell r="AT1329">
            <v>-0.2</v>
          </cell>
          <cell r="AU1329">
            <v>-0.2</v>
          </cell>
        </row>
        <row r="1330">
          <cell r="F1330" t="str">
            <v>% change</v>
          </cell>
          <cell r="G1330" t="str">
            <v/>
          </cell>
          <cell r="L1330">
            <v>0</v>
          </cell>
          <cell r="M1330">
            <v>0</v>
          </cell>
          <cell r="N1330">
            <v>0</v>
          </cell>
          <cell r="O1330">
            <v>0</v>
          </cell>
          <cell r="P1330">
            <v>0</v>
          </cell>
          <cell r="Q1330">
            <v>0</v>
          </cell>
          <cell r="R1330">
            <v>0</v>
          </cell>
          <cell r="S1330">
            <v>0</v>
          </cell>
          <cell r="T1330">
            <v>0</v>
          </cell>
          <cell r="U1330">
            <v>0</v>
          </cell>
          <cell r="V1330">
            <v>0</v>
          </cell>
          <cell r="W1330">
            <v>0</v>
          </cell>
          <cell r="X1330">
            <v>0</v>
          </cell>
          <cell r="Y1330">
            <v>0</v>
          </cell>
          <cell r="Z1330">
            <v>0</v>
          </cell>
          <cell r="AA1330">
            <v>0</v>
          </cell>
          <cell r="AB1330">
            <v>0</v>
          </cell>
          <cell r="AC1330">
            <v>0</v>
          </cell>
          <cell r="AD1330">
            <v>0</v>
          </cell>
          <cell r="AE1330">
            <v>0</v>
          </cell>
          <cell r="AF1330">
            <v>0</v>
          </cell>
          <cell r="AG1330">
            <v>0</v>
          </cell>
          <cell r="AH1330">
            <v>0</v>
          </cell>
          <cell r="AI1330">
            <v>-0.02</v>
          </cell>
          <cell r="AJ1330">
            <v>-0.04</v>
          </cell>
          <cell r="AK1330">
            <v>-0.06</v>
          </cell>
          <cell r="AL1330">
            <v>-0.08</v>
          </cell>
          <cell r="AM1330">
            <v>-0.1</v>
          </cell>
          <cell r="AN1330">
            <v>-0.1</v>
          </cell>
          <cell r="AO1330">
            <v>-0.1</v>
          </cell>
          <cell r="AP1330">
            <v>-0.1</v>
          </cell>
          <cell r="AQ1330">
            <v>-0.1</v>
          </cell>
          <cell r="AR1330">
            <v>-0.1</v>
          </cell>
          <cell r="AS1330">
            <v>-0.1</v>
          </cell>
          <cell r="AT1330">
            <v>-0.1</v>
          </cell>
          <cell r="AU1330">
            <v>-0.1</v>
          </cell>
        </row>
        <row r="1331">
          <cell r="F1331" t="str">
            <v>% change</v>
          </cell>
          <cell r="G1331" t="str">
            <v/>
          </cell>
          <cell r="L1331">
            <v>0</v>
          </cell>
          <cell r="M1331">
            <v>0</v>
          </cell>
          <cell r="N1331">
            <v>0</v>
          </cell>
          <cell r="O1331">
            <v>0</v>
          </cell>
          <cell r="P1331">
            <v>0</v>
          </cell>
          <cell r="Q1331">
            <v>0</v>
          </cell>
          <cell r="R1331">
            <v>0</v>
          </cell>
          <cell r="S1331">
            <v>0</v>
          </cell>
          <cell r="T1331">
            <v>0</v>
          </cell>
          <cell r="U1331">
            <v>0</v>
          </cell>
          <cell r="V1331">
            <v>0</v>
          </cell>
          <cell r="W1331">
            <v>0</v>
          </cell>
          <cell r="X1331">
            <v>0</v>
          </cell>
          <cell r="Y1331">
            <v>0</v>
          </cell>
          <cell r="Z1331">
            <v>0</v>
          </cell>
          <cell r="AA1331">
            <v>0</v>
          </cell>
          <cell r="AB1331">
            <v>0</v>
          </cell>
          <cell r="AC1331">
            <v>0</v>
          </cell>
          <cell r="AD1331">
            <v>0</v>
          </cell>
          <cell r="AE1331">
            <v>0</v>
          </cell>
          <cell r="AF1331">
            <v>0</v>
          </cell>
          <cell r="AG1331">
            <v>0</v>
          </cell>
          <cell r="AH1331">
            <v>0</v>
          </cell>
          <cell r="AI1331">
            <v>-0.02</v>
          </cell>
          <cell r="AJ1331">
            <v>-0.04</v>
          </cell>
          <cell r="AK1331">
            <v>-0.06</v>
          </cell>
          <cell r="AL1331">
            <v>-0.08</v>
          </cell>
          <cell r="AM1331">
            <v>-0.1</v>
          </cell>
          <cell r="AN1331">
            <v>-0.1</v>
          </cell>
          <cell r="AO1331">
            <v>-0.1</v>
          </cell>
          <cell r="AP1331">
            <v>-0.1</v>
          </cell>
          <cell r="AQ1331">
            <v>-0.1</v>
          </cell>
          <cell r="AR1331">
            <v>-0.1</v>
          </cell>
          <cell r="AS1331">
            <v>-0.1</v>
          </cell>
          <cell r="AT1331">
            <v>-0.1</v>
          </cell>
          <cell r="AU1331">
            <v>-0.1</v>
          </cell>
        </row>
        <row r="1332">
          <cell r="F1332" t="str">
            <v>% change</v>
          </cell>
          <cell r="G1332" t="str">
            <v/>
          </cell>
          <cell r="L1332">
            <v>0</v>
          </cell>
          <cell r="M1332">
            <v>0</v>
          </cell>
          <cell r="N1332">
            <v>0</v>
          </cell>
          <cell r="O1332">
            <v>0</v>
          </cell>
          <cell r="P1332">
            <v>0</v>
          </cell>
          <cell r="Q1332">
            <v>0</v>
          </cell>
          <cell r="R1332">
            <v>0</v>
          </cell>
          <cell r="S1332">
            <v>0</v>
          </cell>
          <cell r="T1332">
            <v>0</v>
          </cell>
          <cell r="U1332">
            <v>0</v>
          </cell>
          <cell r="V1332">
            <v>0</v>
          </cell>
          <cell r="W1332">
            <v>0</v>
          </cell>
          <cell r="X1332">
            <v>0</v>
          </cell>
          <cell r="Y1332">
            <v>0</v>
          </cell>
          <cell r="Z1332">
            <v>0</v>
          </cell>
          <cell r="AA1332">
            <v>0</v>
          </cell>
          <cell r="AB1332">
            <v>0</v>
          </cell>
          <cell r="AC1332">
            <v>0</v>
          </cell>
          <cell r="AD1332">
            <v>0</v>
          </cell>
          <cell r="AE1332">
            <v>0</v>
          </cell>
          <cell r="AF1332">
            <v>0</v>
          </cell>
          <cell r="AG1332">
            <v>0</v>
          </cell>
          <cell r="AH1332">
            <v>0</v>
          </cell>
          <cell r="AI1332">
            <v>-0.02</v>
          </cell>
          <cell r="AJ1332">
            <v>-0.04</v>
          </cell>
          <cell r="AK1332">
            <v>-0.06</v>
          </cell>
          <cell r="AL1332">
            <v>-0.08</v>
          </cell>
          <cell r="AM1332">
            <v>-0.1</v>
          </cell>
          <cell r="AN1332">
            <v>-0.1</v>
          </cell>
          <cell r="AO1332">
            <v>-0.1</v>
          </cell>
          <cell r="AP1332">
            <v>-0.1</v>
          </cell>
          <cell r="AQ1332">
            <v>-0.1</v>
          </cell>
          <cell r="AR1332">
            <v>-0.1</v>
          </cell>
          <cell r="AS1332">
            <v>-0.1</v>
          </cell>
          <cell r="AT1332">
            <v>-0.1</v>
          </cell>
          <cell r="AU1332">
            <v>-0.1</v>
          </cell>
        </row>
        <row r="1333">
          <cell r="F1333" t="str">
            <v>% change</v>
          </cell>
          <cell r="G1333" t="str">
            <v/>
          </cell>
          <cell r="L1333">
            <v>0</v>
          </cell>
          <cell r="M1333">
            <v>0</v>
          </cell>
          <cell r="N1333">
            <v>0</v>
          </cell>
          <cell r="O1333">
            <v>0</v>
          </cell>
          <cell r="P1333">
            <v>0</v>
          </cell>
          <cell r="Q1333">
            <v>0</v>
          </cell>
          <cell r="R1333">
            <v>0</v>
          </cell>
          <cell r="S1333">
            <v>0</v>
          </cell>
          <cell r="T1333">
            <v>0</v>
          </cell>
          <cell r="U1333">
            <v>0</v>
          </cell>
          <cell r="V1333">
            <v>0</v>
          </cell>
          <cell r="W1333">
            <v>0</v>
          </cell>
          <cell r="X1333">
            <v>0</v>
          </cell>
          <cell r="Y1333">
            <v>0</v>
          </cell>
          <cell r="Z1333">
            <v>0</v>
          </cell>
          <cell r="AA1333">
            <v>0</v>
          </cell>
          <cell r="AB1333">
            <v>0</v>
          </cell>
          <cell r="AC1333">
            <v>0</v>
          </cell>
          <cell r="AD1333">
            <v>0</v>
          </cell>
          <cell r="AE1333">
            <v>0</v>
          </cell>
          <cell r="AF1333">
            <v>0</v>
          </cell>
          <cell r="AG1333">
            <v>0</v>
          </cell>
          <cell r="AH1333">
            <v>0</v>
          </cell>
          <cell r="AI1333">
            <v>-0.02</v>
          </cell>
          <cell r="AJ1333">
            <v>-0.04</v>
          </cell>
          <cell r="AK1333">
            <v>-0.06</v>
          </cell>
          <cell r="AL1333">
            <v>-0.08</v>
          </cell>
          <cell r="AM1333">
            <v>-0.1</v>
          </cell>
          <cell r="AN1333">
            <v>-0.1</v>
          </cell>
          <cell r="AO1333">
            <v>-0.1</v>
          </cell>
          <cell r="AP1333">
            <v>-0.1</v>
          </cell>
          <cell r="AQ1333">
            <v>-0.1</v>
          </cell>
          <cell r="AR1333">
            <v>-0.1</v>
          </cell>
          <cell r="AS1333">
            <v>-0.1</v>
          </cell>
          <cell r="AT1333">
            <v>-0.1</v>
          </cell>
          <cell r="AU1333">
            <v>-0.1</v>
          </cell>
        </row>
        <row r="1334">
          <cell r="F1334" t="str">
            <v>% change</v>
          </cell>
          <cell r="G1334" t="str">
            <v/>
          </cell>
          <cell r="L1334">
            <v>0</v>
          </cell>
          <cell r="M1334">
            <v>0</v>
          </cell>
          <cell r="N1334">
            <v>0</v>
          </cell>
          <cell r="O1334">
            <v>0</v>
          </cell>
          <cell r="P1334">
            <v>0</v>
          </cell>
          <cell r="Q1334">
            <v>0</v>
          </cell>
          <cell r="R1334">
            <v>0</v>
          </cell>
          <cell r="S1334">
            <v>0</v>
          </cell>
          <cell r="T1334">
            <v>0</v>
          </cell>
          <cell r="U1334">
            <v>0</v>
          </cell>
          <cell r="V1334">
            <v>0</v>
          </cell>
          <cell r="W1334">
            <v>0</v>
          </cell>
          <cell r="X1334">
            <v>0</v>
          </cell>
          <cell r="Y1334">
            <v>0</v>
          </cell>
          <cell r="Z1334">
            <v>0</v>
          </cell>
          <cell r="AA1334">
            <v>0</v>
          </cell>
          <cell r="AB1334">
            <v>0</v>
          </cell>
          <cell r="AC1334">
            <v>0</v>
          </cell>
          <cell r="AD1334">
            <v>0</v>
          </cell>
          <cell r="AE1334">
            <v>0</v>
          </cell>
          <cell r="AF1334">
            <v>0</v>
          </cell>
          <cell r="AG1334">
            <v>0</v>
          </cell>
          <cell r="AH1334">
            <v>0</v>
          </cell>
          <cell r="AI1334">
            <v>-0.02</v>
          </cell>
          <cell r="AJ1334">
            <v>-0.04</v>
          </cell>
          <cell r="AK1334">
            <v>-0.06</v>
          </cell>
          <cell r="AL1334">
            <v>-0.08</v>
          </cell>
          <cell r="AM1334">
            <v>-0.1</v>
          </cell>
          <cell r="AN1334">
            <v>-0.1</v>
          </cell>
          <cell r="AO1334">
            <v>-0.1</v>
          </cell>
          <cell r="AP1334">
            <v>-0.1</v>
          </cell>
          <cell r="AQ1334">
            <v>-0.1</v>
          </cell>
          <cell r="AR1334">
            <v>-0.1</v>
          </cell>
          <cell r="AS1334">
            <v>-0.1</v>
          </cell>
          <cell r="AT1334">
            <v>-0.1</v>
          </cell>
          <cell r="AU1334">
            <v>-0.1</v>
          </cell>
        </row>
        <row r="1335">
          <cell r="F1335" t="str">
            <v>% change</v>
          </cell>
          <cell r="G1335" t="str">
            <v/>
          </cell>
          <cell r="L1335">
            <v>0</v>
          </cell>
          <cell r="M1335">
            <v>0</v>
          </cell>
          <cell r="N1335">
            <v>0</v>
          </cell>
          <cell r="O1335">
            <v>0</v>
          </cell>
          <cell r="P1335">
            <v>0</v>
          </cell>
          <cell r="Q1335">
            <v>0</v>
          </cell>
          <cell r="R1335">
            <v>0</v>
          </cell>
          <cell r="S1335">
            <v>0</v>
          </cell>
          <cell r="T1335">
            <v>0</v>
          </cell>
          <cell r="U1335">
            <v>0</v>
          </cell>
          <cell r="V1335">
            <v>0</v>
          </cell>
          <cell r="W1335">
            <v>0</v>
          </cell>
          <cell r="X1335">
            <v>0</v>
          </cell>
          <cell r="Y1335">
            <v>0</v>
          </cell>
          <cell r="Z1335">
            <v>0</v>
          </cell>
          <cell r="AA1335">
            <v>0</v>
          </cell>
          <cell r="AB1335">
            <v>0</v>
          </cell>
          <cell r="AC1335">
            <v>0</v>
          </cell>
          <cell r="AD1335">
            <v>0</v>
          </cell>
          <cell r="AE1335">
            <v>0</v>
          </cell>
          <cell r="AF1335">
            <v>0</v>
          </cell>
          <cell r="AG1335">
            <v>0</v>
          </cell>
          <cell r="AH1335">
            <v>0</v>
          </cell>
          <cell r="AI1335">
            <v>-0.02</v>
          </cell>
          <cell r="AJ1335">
            <v>-0.04</v>
          </cell>
          <cell r="AK1335">
            <v>-0.06</v>
          </cell>
          <cell r="AL1335">
            <v>-0.08</v>
          </cell>
          <cell r="AM1335">
            <v>-0.1</v>
          </cell>
          <cell r="AN1335">
            <v>-0.1</v>
          </cell>
          <cell r="AO1335">
            <v>-0.1</v>
          </cell>
          <cell r="AP1335">
            <v>-0.1</v>
          </cell>
          <cell r="AQ1335">
            <v>-0.1</v>
          </cell>
          <cell r="AR1335">
            <v>-0.1</v>
          </cell>
          <cell r="AS1335">
            <v>-0.1</v>
          </cell>
          <cell r="AT1335">
            <v>-0.1</v>
          </cell>
          <cell r="AU1335">
            <v>-0.1</v>
          </cell>
        </row>
        <row r="1336">
          <cell r="F1336" t="str">
            <v>% change</v>
          </cell>
          <cell r="G1336" t="str">
            <v/>
          </cell>
          <cell r="L1336">
            <v>0</v>
          </cell>
          <cell r="M1336">
            <v>0</v>
          </cell>
          <cell r="N1336">
            <v>0</v>
          </cell>
          <cell r="O1336">
            <v>0</v>
          </cell>
          <cell r="P1336">
            <v>0</v>
          </cell>
          <cell r="Q1336">
            <v>0</v>
          </cell>
          <cell r="R1336">
            <v>0</v>
          </cell>
          <cell r="S1336">
            <v>0</v>
          </cell>
          <cell r="T1336">
            <v>0</v>
          </cell>
          <cell r="U1336">
            <v>0</v>
          </cell>
          <cell r="V1336">
            <v>0</v>
          </cell>
          <cell r="W1336">
            <v>0</v>
          </cell>
          <cell r="X1336">
            <v>0</v>
          </cell>
          <cell r="Y1336">
            <v>0</v>
          </cell>
          <cell r="Z1336">
            <v>0</v>
          </cell>
          <cell r="AA1336">
            <v>0</v>
          </cell>
          <cell r="AB1336">
            <v>0</v>
          </cell>
          <cell r="AC1336">
            <v>0</v>
          </cell>
          <cell r="AD1336">
            <v>-3.3333333333333333E-2</v>
          </cell>
          <cell r="AE1336">
            <v>-6.6666666666666666E-2</v>
          </cell>
          <cell r="AF1336">
            <v>-0.1</v>
          </cell>
          <cell r="AG1336">
            <v>-0.1</v>
          </cell>
          <cell r="AH1336">
            <v>-0.1</v>
          </cell>
          <cell r="AI1336">
            <v>-0.1</v>
          </cell>
          <cell r="AJ1336">
            <v>-0.1</v>
          </cell>
          <cell r="AK1336">
            <v>-0.1</v>
          </cell>
          <cell r="AL1336">
            <v>-0.1</v>
          </cell>
          <cell r="AM1336">
            <v>-0.1</v>
          </cell>
          <cell r="AN1336">
            <v>-0.1</v>
          </cell>
          <cell r="AO1336">
            <v>-0.1</v>
          </cell>
          <cell r="AP1336">
            <v>-0.1</v>
          </cell>
          <cell r="AQ1336">
            <v>-0.1</v>
          </cell>
          <cell r="AR1336">
            <v>-0.1</v>
          </cell>
          <cell r="AS1336">
            <v>-0.1</v>
          </cell>
          <cell r="AT1336">
            <v>-0.1</v>
          </cell>
          <cell r="AU1336">
            <v>-0.1</v>
          </cell>
        </row>
        <row r="1337">
          <cell r="F1337" t="str">
            <v>% change</v>
          </cell>
          <cell r="G1337" t="str">
            <v/>
          </cell>
          <cell r="L1337">
            <v>0</v>
          </cell>
          <cell r="M1337">
            <v>0</v>
          </cell>
          <cell r="N1337">
            <v>0</v>
          </cell>
          <cell r="O1337">
            <v>0</v>
          </cell>
          <cell r="P1337">
            <v>0</v>
          </cell>
          <cell r="Q1337">
            <v>0</v>
          </cell>
          <cell r="R1337">
            <v>0</v>
          </cell>
          <cell r="S1337">
            <v>0</v>
          </cell>
          <cell r="T1337">
            <v>0</v>
          </cell>
          <cell r="U1337">
            <v>0</v>
          </cell>
          <cell r="V1337">
            <v>0</v>
          </cell>
          <cell r="W1337">
            <v>0</v>
          </cell>
          <cell r="X1337">
            <v>0</v>
          </cell>
          <cell r="Y1337">
            <v>0</v>
          </cell>
          <cell r="Z1337">
            <v>0</v>
          </cell>
          <cell r="AA1337">
            <v>0</v>
          </cell>
          <cell r="AB1337">
            <v>0</v>
          </cell>
          <cell r="AC1337">
            <v>0</v>
          </cell>
          <cell r="AD1337">
            <v>-2.5000000000000001E-2</v>
          </cell>
          <cell r="AE1337">
            <v>-0.05</v>
          </cell>
          <cell r="AF1337">
            <v>-0.05</v>
          </cell>
          <cell r="AG1337">
            <v>-0.05</v>
          </cell>
          <cell r="AH1337">
            <v>-0.05</v>
          </cell>
          <cell r="AI1337">
            <v>-0.05</v>
          </cell>
          <cell r="AJ1337">
            <v>-0.05</v>
          </cell>
          <cell r="AK1337">
            <v>-0.05</v>
          </cell>
          <cell r="AL1337">
            <v>-0.05</v>
          </cell>
          <cell r="AM1337">
            <v>-0.05</v>
          </cell>
          <cell r="AN1337">
            <v>-0.05</v>
          </cell>
          <cell r="AO1337">
            <v>-0.05</v>
          </cell>
          <cell r="AP1337">
            <v>-0.05</v>
          </cell>
          <cell r="AQ1337">
            <v>-0.05</v>
          </cell>
          <cell r="AR1337">
            <v>-0.05</v>
          </cell>
          <cell r="AS1337">
            <v>-0.05</v>
          </cell>
          <cell r="AT1337">
            <v>-0.05</v>
          </cell>
          <cell r="AU1337">
            <v>-0.05</v>
          </cell>
        </row>
        <row r="1338">
          <cell r="F1338" t="str">
            <v>% change</v>
          </cell>
          <cell r="G1338">
            <v>-0.3</v>
          </cell>
          <cell r="L1338">
            <v>0</v>
          </cell>
          <cell r="M1338">
            <v>0</v>
          </cell>
          <cell r="N1338">
            <v>0</v>
          </cell>
          <cell r="O1338">
            <v>0</v>
          </cell>
          <cell r="P1338">
            <v>0</v>
          </cell>
          <cell r="Q1338">
            <v>0</v>
          </cell>
          <cell r="R1338">
            <v>0</v>
          </cell>
          <cell r="S1338">
            <v>0</v>
          </cell>
          <cell r="T1338">
            <v>0</v>
          </cell>
          <cell r="U1338">
            <v>0</v>
          </cell>
          <cell r="V1338">
            <v>0</v>
          </cell>
          <cell r="W1338">
            <v>0</v>
          </cell>
          <cell r="X1338">
            <v>0</v>
          </cell>
          <cell r="Y1338">
            <v>0</v>
          </cell>
          <cell r="Z1338">
            <v>0</v>
          </cell>
          <cell r="AA1338">
            <v>0</v>
          </cell>
          <cell r="AB1338">
            <v>0</v>
          </cell>
          <cell r="AC1338">
            <v>0</v>
          </cell>
          <cell r="AD1338">
            <v>0</v>
          </cell>
          <cell r="AE1338">
            <v>0</v>
          </cell>
          <cell r="AF1338">
            <v>0</v>
          </cell>
          <cell r="AG1338">
            <v>0</v>
          </cell>
          <cell r="AH1338">
            <v>0</v>
          </cell>
          <cell r="AI1338">
            <v>-0.4</v>
          </cell>
          <cell r="AJ1338">
            <v>-0.4</v>
          </cell>
          <cell r="AK1338">
            <v>-0.4</v>
          </cell>
          <cell r="AL1338">
            <v>-0.4</v>
          </cell>
          <cell r="AM1338">
            <v>-0.4</v>
          </cell>
          <cell r="AN1338">
            <v>-0.4</v>
          </cell>
          <cell r="AO1338">
            <v>-0.4</v>
          </cell>
          <cell r="AP1338">
            <v>-0.4</v>
          </cell>
          <cell r="AQ1338">
            <v>-0.4</v>
          </cell>
          <cell r="AR1338">
            <v>-0.4</v>
          </cell>
          <cell r="AS1338">
            <v>-0.4</v>
          </cell>
          <cell r="AT1338">
            <v>-0.4</v>
          </cell>
          <cell r="AU1338">
            <v>-0.4</v>
          </cell>
        </row>
        <row r="1339">
          <cell r="F1339" t="str">
            <v>% change</v>
          </cell>
          <cell r="G1339" t="str">
            <v/>
          </cell>
          <cell r="L1339">
            <v>0</v>
          </cell>
          <cell r="M1339">
            <v>0</v>
          </cell>
          <cell r="N1339">
            <v>0</v>
          </cell>
          <cell r="O1339">
            <v>0</v>
          </cell>
          <cell r="P1339">
            <v>0</v>
          </cell>
          <cell r="Q1339">
            <v>0</v>
          </cell>
          <cell r="R1339">
            <v>0</v>
          </cell>
          <cell r="S1339">
            <v>0</v>
          </cell>
          <cell r="T1339">
            <v>0</v>
          </cell>
          <cell r="U1339">
            <v>0</v>
          </cell>
          <cell r="V1339">
            <v>0</v>
          </cell>
          <cell r="W1339">
            <v>0</v>
          </cell>
          <cell r="X1339">
            <v>0</v>
          </cell>
          <cell r="Y1339">
            <v>0</v>
          </cell>
          <cell r="Z1339">
            <v>0</v>
          </cell>
          <cell r="AA1339">
            <v>0</v>
          </cell>
          <cell r="AB1339">
            <v>0</v>
          </cell>
          <cell r="AC1339">
            <v>0</v>
          </cell>
          <cell r="AD1339">
            <v>-0.05</v>
          </cell>
          <cell r="AE1339">
            <v>-0.05</v>
          </cell>
          <cell r="AF1339">
            <v>-0.05</v>
          </cell>
          <cell r="AG1339">
            <v>-0.05</v>
          </cell>
          <cell r="AH1339">
            <v>-0.05</v>
          </cell>
          <cell r="AI1339">
            <v>-0.05</v>
          </cell>
          <cell r="AJ1339">
            <v>-0.05</v>
          </cell>
          <cell r="AK1339">
            <v>-0.05</v>
          </cell>
          <cell r="AL1339">
            <v>-0.05</v>
          </cell>
          <cell r="AM1339">
            <v>-0.05</v>
          </cell>
          <cell r="AN1339">
            <v>-0.05</v>
          </cell>
          <cell r="AO1339">
            <v>-0.05</v>
          </cell>
          <cell r="AP1339">
            <v>-0.05</v>
          </cell>
          <cell r="AQ1339">
            <v>-0.05</v>
          </cell>
          <cell r="AR1339">
            <v>-0.05</v>
          </cell>
          <cell r="AS1339">
            <v>-0.05</v>
          </cell>
          <cell r="AT1339">
            <v>-0.05</v>
          </cell>
          <cell r="AU1339">
            <v>-0.05</v>
          </cell>
        </row>
        <row r="1340">
          <cell r="F1340" t="str">
            <v>% change</v>
          </cell>
          <cell r="G1340" t="str">
            <v/>
          </cell>
          <cell r="L1340">
            <v>0</v>
          </cell>
          <cell r="M1340">
            <v>0</v>
          </cell>
          <cell r="N1340">
            <v>0</v>
          </cell>
          <cell r="O1340">
            <v>0</v>
          </cell>
          <cell r="P1340">
            <v>0</v>
          </cell>
          <cell r="Q1340">
            <v>0</v>
          </cell>
          <cell r="R1340">
            <v>0</v>
          </cell>
          <cell r="S1340">
            <v>0</v>
          </cell>
          <cell r="T1340">
            <v>0</v>
          </cell>
          <cell r="U1340">
            <v>0</v>
          </cell>
          <cell r="V1340">
            <v>0</v>
          </cell>
          <cell r="W1340">
            <v>0</v>
          </cell>
          <cell r="X1340">
            <v>0</v>
          </cell>
          <cell r="Y1340">
            <v>0</v>
          </cell>
          <cell r="Z1340">
            <v>0</v>
          </cell>
          <cell r="AA1340">
            <v>0</v>
          </cell>
          <cell r="AB1340">
            <v>0</v>
          </cell>
          <cell r="AC1340">
            <v>0</v>
          </cell>
          <cell r="AD1340">
            <v>-0.05</v>
          </cell>
          <cell r="AE1340">
            <v>-0.05</v>
          </cell>
          <cell r="AF1340">
            <v>-0.05</v>
          </cell>
          <cell r="AG1340">
            <v>-0.05</v>
          </cell>
          <cell r="AH1340">
            <v>-0.05</v>
          </cell>
          <cell r="AI1340">
            <v>-0.05</v>
          </cell>
          <cell r="AJ1340">
            <v>-0.05</v>
          </cell>
          <cell r="AK1340">
            <v>-0.05</v>
          </cell>
          <cell r="AL1340">
            <v>-0.05</v>
          </cell>
          <cell r="AM1340">
            <v>-0.05</v>
          </cell>
          <cell r="AN1340">
            <v>-0.05</v>
          </cell>
          <cell r="AO1340">
            <v>-0.05</v>
          </cell>
          <cell r="AP1340">
            <v>-0.05</v>
          </cell>
          <cell r="AQ1340">
            <v>-0.05</v>
          </cell>
          <cell r="AR1340">
            <v>-0.05</v>
          </cell>
          <cell r="AS1340">
            <v>-0.05</v>
          </cell>
          <cell r="AT1340">
            <v>-0.05</v>
          </cell>
          <cell r="AU1340">
            <v>-0.05</v>
          </cell>
        </row>
        <row r="1341">
          <cell r="F1341" t="str">
            <v>% change</v>
          </cell>
          <cell r="G1341" t="str">
            <v/>
          </cell>
          <cell r="L1341">
            <v>0</v>
          </cell>
          <cell r="M1341">
            <v>0</v>
          </cell>
          <cell r="N1341">
            <v>0</v>
          </cell>
          <cell r="O1341">
            <v>0</v>
          </cell>
          <cell r="P1341">
            <v>0</v>
          </cell>
          <cell r="Q1341">
            <v>0</v>
          </cell>
          <cell r="R1341">
            <v>0</v>
          </cell>
          <cell r="S1341">
            <v>0</v>
          </cell>
          <cell r="T1341">
            <v>0</v>
          </cell>
          <cell r="U1341">
            <v>0</v>
          </cell>
          <cell r="V1341">
            <v>0</v>
          </cell>
          <cell r="W1341">
            <v>0</v>
          </cell>
          <cell r="X1341">
            <v>0</v>
          </cell>
          <cell r="Y1341">
            <v>0</v>
          </cell>
          <cell r="Z1341">
            <v>0</v>
          </cell>
          <cell r="AA1341">
            <v>0</v>
          </cell>
          <cell r="AB1341">
            <v>0</v>
          </cell>
          <cell r="AC1341">
            <v>0</v>
          </cell>
          <cell r="AD1341">
            <v>-0.05</v>
          </cell>
          <cell r="AE1341">
            <v>-0.05</v>
          </cell>
          <cell r="AF1341">
            <v>-0.05</v>
          </cell>
          <cell r="AG1341">
            <v>-0.05</v>
          </cell>
          <cell r="AH1341">
            <v>-0.05</v>
          </cell>
          <cell r="AI1341">
            <v>-0.05</v>
          </cell>
          <cell r="AJ1341">
            <v>-0.05</v>
          </cell>
          <cell r="AK1341">
            <v>-0.05</v>
          </cell>
          <cell r="AL1341">
            <v>-0.05</v>
          </cell>
          <cell r="AM1341">
            <v>-0.05</v>
          </cell>
          <cell r="AN1341">
            <v>-0.05</v>
          </cell>
          <cell r="AO1341">
            <v>-0.05</v>
          </cell>
          <cell r="AP1341">
            <v>-0.05</v>
          </cell>
          <cell r="AQ1341">
            <v>-0.05</v>
          </cell>
          <cell r="AR1341">
            <v>-0.05</v>
          </cell>
          <cell r="AS1341">
            <v>-0.05</v>
          </cell>
          <cell r="AT1341">
            <v>-0.05</v>
          </cell>
          <cell r="AU1341">
            <v>-0.05</v>
          </cell>
        </row>
        <row r="1342">
          <cell r="F1342" t="str">
            <v>% change</v>
          </cell>
          <cell r="G1342" t="str">
            <v/>
          </cell>
          <cell r="L1342">
            <v>0</v>
          </cell>
          <cell r="M1342">
            <v>0</v>
          </cell>
          <cell r="N1342">
            <v>0</v>
          </cell>
          <cell r="O1342">
            <v>0</v>
          </cell>
          <cell r="P1342">
            <v>0</v>
          </cell>
          <cell r="Q1342">
            <v>0</v>
          </cell>
          <cell r="R1342">
            <v>0</v>
          </cell>
          <cell r="S1342">
            <v>0</v>
          </cell>
          <cell r="T1342">
            <v>0</v>
          </cell>
          <cell r="U1342">
            <v>0</v>
          </cell>
          <cell r="V1342">
            <v>0</v>
          </cell>
          <cell r="W1342">
            <v>0</v>
          </cell>
          <cell r="X1342">
            <v>0</v>
          </cell>
          <cell r="Y1342">
            <v>0</v>
          </cell>
          <cell r="Z1342">
            <v>0</v>
          </cell>
          <cell r="AA1342">
            <v>0</v>
          </cell>
          <cell r="AB1342">
            <v>0</v>
          </cell>
          <cell r="AC1342">
            <v>0</v>
          </cell>
          <cell r="AD1342">
            <v>-0.05</v>
          </cell>
          <cell r="AE1342">
            <v>-0.05</v>
          </cell>
          <cell r="AF1342">
            <v>-0.05</v>
          </cell>
          <cell r="AG1342">
            <v>-0.05</v>
          </cell>
          <cell r="AH1342">
            <v>-0.05</v>
          </cell>
          <cell r="AI1342">
            <v>-0.05</v>
          </cell>
          <cell r="AJ1342">
            <v>-0.05</v>
          </cell>
          <cell r="AK1342">
            <v>-0.05</v>
          </cell>
          <cell r="AL1342">
            <v>-0.05</v>
          </cell>
          <cell r="AM1342">
            <v>-0.05</v>
          </cell>
          <cell r="AN1342">
            <v>-0.05</v>
          </cell>
          <cell r="AO1342">
            <v>-0.05</v>
          </cell>
          <cell r="AP1342">
            <v>-0.05</v>
          </cell>
          <cell r="AQ1342">
            <v>-0.05</v>
          </cell>
          <cell r="AR1342">
            <v>-0.05</v>
          </cell>
          <cell r="AS1342">
            <v>-0.05</v>
          </cell>
          <cell r="AT1342">
            <v>-0.05</v>
          </cell>
          <cell r="AU1342">
            <v>-0.05</v>
          </cell>
        </row>
        <row r="1343">
          <cell r="F1343" t="str">
            <v>% change</v>
          </cell>
          <cell r="G1343" t="str">
            <v/>
          </cell>
          <cell r="L1343">
            <v>0</v>
          </cell>
          <cell r="M1343">
            <v>0</v>
          </cell>
          <cell r="N1343">
            <v>0</v>
          </cell>
          <cell r="O1343">
            <v>0</v>
          </cell>
          <cell r="P1343">
            <v>0</v>
          </cell>
          <cell r="Q1343">
            <v>0</v>
          </cell>
          <cell r="R1343">
            <v>0</v>
          </cell>
          <cell r="S1343">
            <v>0</v>
          </cell>
          <cell r="T1343">
            <v>0</v>
          </cell>
          <cell r="U1343">
            <v>0</v>
          </cell>
          <cell r="V1343">
            <v>0</v>
          </cell>
          <cell r="W1343">
            <v>0</v>
          </cell>
          <cell r="X1343">
            <v>0</v>
          </cell>
          <cell r="Y1343">
            <v>0</v>
          </cell>
          <cell r="Z1343">
            <v>0</v>
          </cell>
          <cell r="AA1343">
            <v>0</v>
          </cell>
          <cell r="AB1343">
            <v>0</v>
          </cell>
          <cell r="AC1343">
            <v>0</v>
          </cell>
          <cell r="AD1343">
            <v>-0.05</v>
          </cell>
          <cell r="AE1343">
            <v>-0.05</v>
          </cell>
          <cell r="AF1343">
            <v>-0.05</v>
          </cell>
          <cell r="AG1343">
            <v>-0.05</v>
          </cell>
          <cell r="AH1343">
            <v>-0.05</v>
          </cell>
          <cell r="AI1343">
            <v>-0.05</v>
          </cell>
          <cell r="AJ1343">
            <v>-0.05</v>
          </cell>
          <cell r="AK1343">
            <v>-0.05</v>
          </cell>
          <cell r="AL1343">
            <v>-0.05</v>
          </cell>
          <cell r="AM1343">
            <v>-0.05</v>
          </cell>
          <cell r="AN1343">
            <v>-0.05</v>
          </cell>
          <cell r="AO1343">
            <v>-0.05</v>
          </cell>
          <cell r="AP1343">
            <v>-0.05</v>
          </cell>
          <cell r="AQ1343">
            <v>-0.05</v>
          </cell>
          <cell r="AR1343">
            <v>-0.05</v>
          </cell>
          <cell r="AS1343">
            <v>-0.05</v>
          </cell>
          <cell r="AT1343">
            <v>-0.05</v>
          </cell>
          <cell r="AU1343">
            <v>-0.05</v>
          </cell>
        </row>
        <row r="1344">
          <cell r="F1344" t="str">
            <v>% change</v>
          </cell>
          <cell r="G1344" t="str">
            <v/>
          </cell>
          <cell r="L1344">
            <v>0</v>
          </cell>
          <cell r="M1344">
            <v>0</v>
          </cell>
          <cell r="N1344">
            <v>0</v>
          </cell>
          <cell r="O1344">
            <v>0</v>
          </cell>
          <cell r="P1344">
            <v>0</v>
          </cell>
          <cell r="Q1344">
            <v>0</v>
          </cell>
          <cell r="R1344">
            <v>0</v>
          </cell>
          <cell r="S1344">
            <v>0</v>
          </cell>
          <cell r="T1344">
            <v>0</v>
          </cell>
          <cell r="U1344">
            <v>0</v>
          </cell>
          <cell r="V1344">
            <v>0</v>
          </cell>
          <cell r="W1344">
            <v>0</v>
          </cell>
          <cell r="X1344">
            <v>0</v>
          </cell>
          <cell r="Y1344">
            <v>0</v>
          </cell>
          <cell r="Z1344">
            <v>0</v>
          </cell>
          <cell r="AA1344">
            <v>0</v>
          </cell>
          <cell r="AB1344">
            <v>0</v>
          </cell>
          <cell r="AC1344">
            <v>0</v>
          </cell>
          <cell r="AD1344">
            <v>-0.8</v>
          </cell>
          <cell r="AE1344">
            <v>-0.8</v>
          </cell>
          <cell r="AF1344">
            <v>-0.8</v>
          </cell>
          <cell r="AG1344">
            <v>-0.8</v>
          </cell>
          <cell r="AH1344">
            <v>-0.8</v>
          </cell>
          <cell r="AI1344">
            <v>-0.8</v>
          </cell>
          <cell r="AJ1344">
            <v>-0.8</v>
          </cell>
          <cell r="AK1344">
            <v>-0.8</v>
          </cell>
          <cell r="AL1344">
            <v>-0.8</v>
          </cell>
          <cell r="AM1344">
            <v>-0.8</v>
          </cell>
          <cell r="AN1344">
            <v>-0.8</v>
          </cell>
          <cell r="AO1344">
            <v>-0.8</v>
          </cell>
          <cell r="AP1344">
            <v>-0.8</v>
          </cell>
          <cell r="AQ1344">
            <v>-0.8</v>
          </cell>
          <cell r="AR1344">
            <v>-0.8</v>
          </cell>
          <cell r="AS1344">
            <v>-0.8</v>
          </cell>
          <cell r="AT1344">
            <v>-0.8</v>
          </cell>
          <cell r="AU1344">
            <v>-0.8</v>
          </cell>
        </row>
        <row r="1345">
          <cell r="F1345" t="str">
            <v>% change</v>
          </cell>
          <cell r="G1345" t="str">
            <v/>
          </cell>
          <cell r="L1345">
            <v>0</v>
          </cell>
          <cell r="M1345">
            <v>0</v>
          </cell>
          <cell r="N1345">
            <v>0</v>
          </cell>
          <cell r="O1345">
            <v>0</v>
          </cell>
          <cell r="P1345">
            <v>0</v>
          </cell>
          <cell r="Q1345">
            <v>0</v>
          </cell>
          <cell r="R1345">
            <v>0</v>
          </cell>
          <cell r="S1345">
            <v>0</v>
          </cell>
          <cell r="T1345">
            <v>0</v>
          </cell>
          <cell r="U1345">
            <v>0</v>
          </cell>
          <cell r="V1345">
            <v>0</v>
          </cell>
          <cell r="W1345">
            <v>0</v>
          </cell>
          <cell r="X1345">
            <v>0</v>
          </cell>
          <cell r="Y1345">
            <v>0</v>
          </cell>
          <cell r="Z1345">
            <v>0</v>
          </cell>
          <cell r="AA1345">
            <v>0</v>
          </cell>
          <cell r="AB1345">
            <v>0</v>
          </cell>
          <cell r="AC1345">
            <v>0</v>
          </cell>
          <cell r="AD1345">
            <v>-2.5000000000000001E-2</v>
          </cell>
          <cell r="AE1345">
            <v>-0.05</v>
          </cell>
          <cell r="AF1345">
            <v>-0.05</v>
          </cell>
          <cell r="AG1345">
            <v>-0.05</v>
          </cell>
          <cell r="AH1345">
            <v>-0.05</v>
          </cell>
          <cell r="AI1345">
            <v>-0.05</v>
          </cell>
          <cell r="AJ1345">
            <v>-0.05</v>
          </cell>
          <cell r="AK1345">
            <v>-0.05</v>
          </cell>
          <cell r="AL1345">
            <v>-0.05</v>
          </cell>
          <cell r="AM1345">
            <v>-0.05</v>
          </cell>
          <cell r="AN1345">
            <v>-0.05</v>
          </cell>
          <cell r="AO1345">
            <v>-0.05</v>
          </cell>
          <cell r="AP1345">
            <v>-0.05</v>
          </cell>
          <cell r="AQ1345">
            <v>-0.05</v>
          </cell>
          <cell r="AR1345">
            <v>-0.05</v>
          </cell>
          <cell r="AS1345">
            <v>-0.05</v>
          </cell>
          <cell r="AT1345">
            <v>-0.05</v>
          </cell>
          <cell r="AU1345">
            <v>-0.05</v>
          </cell>
        </row>
        <row r="1346">
          <cell r="F1346" t="str">
            <v>Elasticity</v>
          </cell>
          <cell r="G1346">
            <v>-0.3</v>
          </cell>
          <cell r="L1346" t="str">
            <v/>
          </cell>
          <cell r="M1346" t="str">
            <v/>
          </cell>
          <cell r="N1346" t="str">
            <v/>
          </cell>
          <cell r="O1346" t="str">
            <v/>
          </cell>
          <cell r="P1346" t="str">
            <v/>
          </cell>
          <cell r="Q1346" t="str">
            <v/>
          </cell>
          <cell r="R1346" t="str">
            <v/>
          </cell>
          <cell r="S1346" t="str">
            <v/>
          </cell>
          <cell r="T1346" t="str">
            <v/>
          </cell>
          <cell r="U1346" t="str">
            <v/>
          </cell>
          <cell r="V1346" t="str">
            <v/>
          </cell>
          <cell r="W1346" t="str">
            <v/>
          </cell>
          <cell r="X1346" t="str">
            <v/>
          </cell>
          <cell r="Y1346" t="str">
            <v/>
          </cell>
          <cell r="Z1346" t="str">
            <v/>
          </cell>
          <cell r="AA1346" t="str">
            <v/>
          </cell>
          <cell r="AB1346" t="str">
            <v/>
          </cell>
          <cell r="AC1346" t="str">
            <v/>
          </cell>
          <cell r="AD1346" t="str">
            <v/>
          </cell>
          <cell r="AE1346" t="str">
            <v/>
          </cell>
          <cell r="AF1346" t="str">
            <v/>
          </cell>
          <cell r="AG1346" t="str">
            <v/>
          </cell>
          <cell r="AH1346" t="str">
            <v/>
          </cell>
          <cell r="AI1346" t="str">
            <v/>
          </cell>
          <cell r="AJ1346" t="str">
            <v/>
          </cell>
          <cell r="AK1346" t="str">
            <v/>
          </cell>
          <cell r="AL1346" t="str">
            <v/>
          </cell>
          <cell r="AM1346" t="str">
            <v/>
          </cell>
          <cell r="AN1346" t="str">
            <v/>
          </cell>
          <cell r="AO1346" t="str">
            <v/>
          </cell>
          <cell r="AP1346" t="str">
            <v/>
          </cell>
          <cell r="AQ1346" t="str">
            <v/>
          </cell>
          <cell r="AR1346" t="str">
            <v/>
          </cell>
          <cell r="AS1346" t="str">
            <v/>
          </cell>
          <cell r="AT1346" t="str">
            <v/>
          </cell>
          <cell r="AU1346" t="str">
            <v/>
          </cell>
        </row>
        <row r="1347">
          <cell r="F1347" t="str">
            <v>Elasticity</v>
          </cell>
          <cell r="G1347">
            <v>-0.3</v>
          </cell>
          <cell r="L1347" t="str">
            <v/>
          </cell>
          <cell r="M1347" t="str">
            <v/>
          </cell>
          <cell r="N1347" t="str">
            <v/>
          </cell>
          <cell r="O1347" t="str">
            <v/>
          </cell>
          <cell r="P1347" t="str">
            <v/>
          </cell>
          <cell r="Q1347" t="str">
            <v/>
          </cell>
          <cell r="R1347" t="str">
            <v/>
          </cell>
          <cell r="S1347" t="str">
            <v/>
          </cell>
          <cell r="T1347" t="str">
            <v/>
          </cell>
          <cell r="U1347" t="str">
            <v/>
          </cell>
          <cell r="V1347" t="str">
            <v/>
          </cell>
          <cell r="W1347" t="str">
            <v/>
          </cell>
          <cell r="X1347" t="str">
            <v/>
          </cell>
          <cell r="Y1347" t="str">
            <v/>
          </cell>
          <cell r="Z1347" t="str">
            <v/>
          </cell>
          <cell r="AA1347" t="str">
            <v/>
          </cell>
          <cell r="AB1347" t="str">
            <v/>
          </cell>
          <cell r="AC1347" t="str">
            <v/>
          </cell>
          <cell r="AD1347" t="str">
            <v/>
          </cell>
          <cell r="AE1347" t="str">
            <v/>
          </cell>
          <cell r="AF1347" t="str">
            <v/>
          </cell>
          <cell r="AG1347" t="str">
            <v/>
          </cell>
          <cell r="AH1347" t="str">
            <v/>
          </cell>
          <cell r="AI1347" t="str">
            <v/>
          </cell>
          <cell r="AJ1347" t="str">
            <v/>
          </cell>
          <cell r="AK1347" t="str">
            <v/>
          </cell>
          <cell r="AL1347" t="str">
            <v/>
          </cell>
          <cell r="AM1347" t="str">
            <v/>
          </cell>
          <cell r="AN1347" t="str">
            <v/>
          </cell>
          <cell r="AO1347" t="str">
            <v/>
          </cell>
          <cell r="AP1347" t="str">
            <v/>
          </cell>
          <cell r="AQ1347" t="str">
            <v/>
          </cell>
          <cell r="AR1347" t="str">
            <v/>
          </cell>
          <cell r="AS1347" t="str">
            <v/>
          </cell>
          <cell r="AT1347" t="str">
            <v/>
          </cell>
          <cell r="AU1347" t="str">
            <v/>
          </cell>
        </row>
        <row r="1348">
          <cell r="F1348" t="str">
            <v>Elasticity</v>
          </cell>
          <cell r="G1348">
            <v>-0.3</v>
          </cell>
          <cell r="L1348" t="str">
            <v/>
          </cell>
          <cell r="M1348" t="str">
            <v/>
          </cell>
          <cell r="N1348" t="str">
            <v/>
          </cell>
          <cell r="O1348" t="str">
            <v/>
          </cell>
          <cell r="P1348" t="str">
            <v/>
          </cell>
          <cell r="Q1348" t="str">
            <v/>
          </cell>
          <cell r="R1348" t="str">
            <v/>
          </cell>
          <cell r="S1348" t="str">
            <v/>
          </cell>
          <cell r="T1348" t="str">
            <v/>
          </cell>
          <cell r="U1348" t="str">
            <v/>
          </cell>
          <cell r="V1348" t="str">
            <v/>
          </cell>
          <cell r="W1348" t="str">
            <v/>
          </cell>
          <cell r="X1348" t="str">
            <v/>
          </cell>
          <cell r="Y1348" t="str">
            <v/>
          </cell>
          <cell r="Z1348" t="str">
            <v/>
          </cell>
          <cell r="AA1348" t="str">
            <v/>
          </cell>
          <cell r="AB1348" t="str">
            <v/>
          </cell>
          <cell r="AC1348" t="str">
            <v/>
          </cell>
          <cell r="AD1348" t="str">
            <v/>
          </cell>
          <cell r="AE1348" t="str">
            <v/>
          </cell>
          <cell r="AF1348" t="str">
            <v/>
          </cell>
          <cell r="AG1348" t="str">
            <v/>
          </cell>
          <cell r="AH1348" t="str">
            <v/>
          </cell>
          <cell r="AI1348" t="str">
            <v/>
          </cell>
          <cell r="AJ1348" t="str">
            <v/>
          </cell>
          <cell r="AK1348" t="str">
            <v/>
          </cell>
          <cell r="AL1348" t="str">
            <v/>
          </cell>
          <cell r="AM1348" t="str">
            <v/>
          </cell>
          <cell r="AN1348" t="str">
            <v/>
          </cell>
          <cell r="AO1348" t="str">
            <v/>
          </cell>
          <cell r="AP1348" t="str">
            <v/>
          </cell>
          <cell r="AQ1348" t="str">
            <v/>
          </cell>
          <cell r="AR1348" t="str">
            <v/>
          </cell>
          <cell r="AS1348" t="str">
            <v/>
          </cell>
          <cell r="AT1348" t="str">
            <v/>
          </cell>
          <cell r="AU1348" t="str">
            <v/>
          </cell>
        </row>
        <row r="1349">
          <cell r="F1349" t="str">
            <v>Elasticity</v>
          </cell>
          <cell r="G1349">
            <v>-0.3</v>
          </cell>
          <cell r="L1349" t="str">
            <v/>
          </cell>
          <cell r="M1349" t="str">
            <v/>
          </cell>
          <cell r="N1349" t="str">
            <v/>
          </cell>
          <cell r="O1349" t="str">
            <v/>
          </cell>
          <cell r="P1349" t="str">
            <v/>
          </cell>
          <cell r="Q1349" t="str">
            <v/>
          </cell>
          <cell r="R1349" t="str">
            <v/>
          </cell>
          <cell r="S1349" t="str">
            <v/>
          </cell>
          <cell r="T1349" t="str">
            <v/>
          </cell>
          <cell r="U1349" t="str">
            <v/>
          </cell>
          <cell r="V1349" t="str">
            <v/>
          </cell>
          <cell r="W1349" t="str">
            <v/>
          </cell>
          <cell r="X1349" t="str">
            <v/>
          </cell>
          <cell r="Y1349" t="str">
            <v/>
          </cell>
          <cell r="Z1349" t="str">
            <v/>
          </cell>
          <cell r="AA1349" t="str">
            <v/>
          </cell>
          <cell r="AB1349" t="str">
            <v/>
          </cell>
          <cell r="AC1349" t="str">
            <v/>
          </cell>
          <cell r="AD1349" t="str">
            <v/>
          </cell>
          <cell r="AE1349" t="str">
            <v/>
          </cell>
          <cell r="AF1349" t="str">
            <v/>
          </cell>
          <cell r="AG1349" t="str">
            <v/>
          </cell>
          <cell r="AH1349" t="str">
            <v/>
          </cell>
          <cell r="AI1349" t="str">
            <v/>
          </cell>
          <cell r="AJ1349" t="str">
            <v/>
          </cell>
          <cell r="AK1349" t="str">
            <v/>
          </cell>
          <cell r="AL1349" t="str">
            <v/>
          </cell>
          <cell r="AM1349" t="str">
            <v/>
          </cell>
          <cell r="AN1349" t="str">
            <v/>
          </cell>
          <cell r="AO1349" t="str">
            <v/>
          </cell>
          <cell r="AP1349" t="str">
            <v/>
          </cell>
          <cell r="AQ1349" t="str">
            <v/>
          </cell>
          <cell r="AR1349" t="str">
            <v/>
          </cell>
          <cell r="AS1349" t="str">
            <v/>
          </cell>
          <cell r="AT1349" t="str">
            <v/>
          </cell>
          <cell r="AU1349" t="str">
            <v/>
          </cell>
        </row>
        <row r="1350">
          <cell r="F1350" t="str">
            <v>Elasticity</v>
          </cell>
          <cell r="G1350">
            <v>-0.3</v>
          </cell>
          <cell r="L1350" t="str">
            <v/>
          </cell>
          <cell r="M1350" t="str">
            <v/>
          </cell>
          <cell r="N1350" t="str">
            <v/>
          </cell>
          <cell r="O1350" t="str">
            <v/>
          </cell>
          <cell r="P1350" t="str">
            <v/>
          </cell>
          <cell r="Q1350" t="str">
            <v/>
          </cell>
          <cell r="R1350" t="str">
            <v/>
          </cell>
          <cell r="S1350" t="str">
            <v/>
          </cell>
          <cell r="T1350" t="str">
            <v/>
          </cell>
          <cell r="U1350" t="str">
            <v/>
          </cell>
          <cell r="V1350" t="str">
            <v/>
          </cell>
          <cell r="W1350" t="str">
            <v/>
          </cell>
          <cell r="X1350" t="str">
            <v/>
          </cell>
          <cell r="Y1350" t="str">
            <v/>
          </cell>
          <cell r="Z1350" t="str">
            <v/>
          </cell>
          <cell r="AA1350" t="str">
            <v/>
          </cell>
          <cell r="AB1350" t="str">
            <v/>
          </cell>
          <cell r="AC1350" t="str">
            <v/>
          </cell>
          <cell r="AD1350" t="str">
            <v/>
          </cell>
          <cell r="AE1350" t="str">
            <v/>
          </cell>
          <cell r="AF1350" t="str">
            <v/>
          </cell>
          <cell r="AG1350" t="str">
            <v/>
          </cell>
          <cell r="AH1350" t="str">
            <v/>
          </cell>
          <cell r="AI1350" t="str">
            <v/>
          </cell>
          <cell r="AJ1350" t="str">
            <v/>
          </cell>
          <cell r="AK1350" t="str">
            <v/>
          </cell>
          <cell r="AL1350" t="str">
            <v/>
          </cell>
          <cell r="AM1350" t="str">
            <v/>
          </cell>
          <cell r="AN1350" t="str">
            <v/>
          </cell>
          <cell r="AO1350" t="str">
            <v/>
          </cell>
          <cell r="AP1350" t="str">
            <v/>
          </cell>
          <cell r="AQ1350" t="str">
            <v/>
          </cell>
          <cell r="AR1350" t="str">
            <v/>
          </cell>
          <cell r="AS1350" t="str">
            <v/>
          </cell>
          <cell r="AT1350" t="str">
            <v/>
          </cell>
          <cell r="AU1350" t="str">
            <v/>
          </cell>
        </row>
        <row r="1351">
          <cell r="F1351" t="str">
            <v>Elasticity</v>
          </cell>
          <cell r="G1351">
            <v>-0.3</v>
          </cell>
          <cell r="L1351" t="str">
            <v/>
          </cell>
          <cell r="M1351" t="str">
            <v/>
          </cell>
          <cell r="N1351" t="str">
            <v/>
          </cell>
          <cell r="O1351" t="str">
            <v/>
          </cell>
          <cell r="P1351" t="str">
            <v/>
          </cell>
          <cell r="Q1351" t="str">
            <v/>
          </cell>
          <cell r="R1351" t="str">
            <v/>
          </cell>
          <cell r="S1351" t="str">
            <v/>
          </cell>
          <cell r="T1351" t="str">
            <v/>
          </cell>
          <cell r="U1351" t="str">
            <v/>
          </cell>
          <cell r="V1351" t="str">
            <v/>
          </cell>
          <cell r="W1351" t="str">
            <v/>
          </cell>
          <cell r="X1351" t="str">
            <v/>
          </cell>
          <cell r="Y1351" t="str">
            <v/>
          </cell>
          <cell r="Z1351" t="str">
            <v/>
          </cell>
          <cell r="AA1351" t="str">
            <v/>
          </cell>
          <cell r="AB1351" t="str">
            <v/>
          </cell>
          <cell r="AC1351" t="str">
            <v/>
          </cell>
          <cell r="AD1351" t="str">
            <v/>
          </cell>
          <cell r="AE1351" t="str">
            <v/>
          </cell>
          <cell r="AF1351" t="str">
            <v/>
          </cell>
          <cell r="AG1351" t="str">
            <v/>
          </cell>
          <cell r="AH1351" t="str">
            <v/>
          </cell>
          <cell r="AI1351" t="str">
            <v/>
          </cell>
          <cell r="AJ1351" t="str">
            <v/>
          </cell>
          <cell r="AK1351" t="str">
            <v/>
          </cell>
          <cell r="AL1351" t="str">
            <v/>
          </cell>
          <cell r="AM1351" t="str">
            <v/>
          </cell>
          <cell r="AN1351" t="str">
            <v/>
          </cell>
          <cell r="AO1351" t="str">
            <v/>
          </cell>
          <cell r="AP1351" t="str">
            <v/>
          </cell>
          <cell r="AQ1351" t="str">
            <v/>
          </cell>
          <cell r="AR1351" t="str">
            <v/>
          </cell>
          <cell r="AS1351" t="str">
            <v/>
          </cell>
          <cell r="AT1351" t="str">
            <v/>
          </cell>
          <cell r="AU1351" t="str">
            <v/>
          </cell>
        </row>
        <row r="1352">
          <cell r="F1352" t="str">
            <v>Elasticity</v>
          </cell>
          <cell r="G1352">
            <v>-0.3</v>
          </cell>
          <cell r="L1352" t="str">
            <v/>
          </cell>
          <cell r="M1352" t="str">
            <v/>
          </cell>
          <cell r="N1352" t="str">
            <v/>
          </cell>
          <cell r="O1352" t="str">
            <v/>
          </cell>
          <cell r="P1352" t="str">
            <v/>
          </cell>
          <cell r="Q1352" t="str">
            <v/>
          </cell>
          <cell r="R1352" t="str">
            <v/>
          </cell>
          <cell r="S1352" t="str">
            <v/>
          </cell>
          <cell r="T1352" t="str">
            <v/>
          </cell>
          <cell r="U1352" t="str">
            <v/>
          </cell>
          <cell r="V1352" t="str">
            <v/>
          </cell>
          <cell r="W1352" t="str">
            <v/>
          </cell>
          <cell r="X1352" t="str">
            <v/>
          </cell>
          <cell r="Y1352" t="str">
            <v/>
          </cell>
          <cell r="Z1352" t="str">
            <v/>
          </cell>
          <cell r="AA1352" t="str">
            <v/>
          </cell>
          <cell r="AB1352" t="str">
            <v/>
          </cell>
          <cell r="AC1352" t="str">
            <v/>
          </cell>
          <cell r="AD1352" t="str">
            <v/>
          </cell>
          <cell r="AE1352" t="str">
            <v/>
          </cell>
          <cell r="AF1352" t="str">
            <v/>
          </cell>
          <cell r="AG1352" t="str">
            <v/>
          </cell>
          <cell r="AH1352" t="str">
            <v/>
          </cell>
          <cell r="AI1352" t="str">
            <v/>
          </cell>
          <cell r="AJ1352" t="str">
            <v/>
          </cell>
          <cell r="AK1352" t="str">
            <v/>
          </cell>
          <cell r="AL1352" t="str">
            <v/>
          </cell>
          <cell r="AM1352" t="str">
            <v/>
          </cell>
          <cell r="AN1352" t="str">
            <v/>
          </cell>
          <cell r="AO1352" t="str">
            <v/>
          </cell>
          <cell r="AP1352" t="str">
            <v/>
          </cell>
          <cell r="AQ1352" t="str">
            <v/>
          </cell>
          <cell r="AR1352" t="str">
            <v/>
          </cell>
          <cell r="AS1352" t="str">
            <v/>
          </cell>
          <cell r="AT1352" t="str">
            <v/>
          </cell>
          <cell r="AU1352" t="str">
            <v/>
          </cell>
        </row>
        <row r="1353">
          <cell r="F1353" t="str">
            <v>Elasticity</v>
          </cell>
          <cell r="G1353">
            <v>-0.3</v>
          </cell>
          <cell r="L1353" t="str">
            <v/>
          </cell>
          <cell r="M1353" t="str">
            <v/>
          </cell>
          <cell r="N1353" t="str">
            <v/>
          </cell>
          <cell r="O1353" t="str">
            <v/>
          </cell>
          <cell r="P1353" t="str">
            <v/>
          </cell>
          <cell r="Q1353" t="str">
            <v/>
          </cell>
          <cell r="R1353" t="str">
            <v/>
          </cell>
          <cell r="S1353" t="str">
            <v/>
          </cell>
          <cell r="T1353" t="str">
            <v/>
          </cell>
          <cell r="U1353" t="str">
            <v/>
          </cell>
          <cell r="V1353" t="str">
            <v/>
          </cell>
          <cell r="W1353" t="str">
            <v/>
          </cell>
          <cell r="X1353" t="str">
            <v/>
          </cell>
          <cell r="Y1353" t="str">
            <v/>
          </cell>
          <cell r="Z1353" t="str">
            <v/>
          </cell>
          <cell r="AA1353" t="str">
            <v/>
          </cell>
          <cell r="AB1353" t="str">
            <v/>
          </cell>
          <cell r="AC1353" t="str">
            <v/>
          </cell>
          <cell r="AD1353" t="str">
            <v/>
          </cell>
          <cell r="AE1353" t="str">
            <v/>
          </cell>
          <cell r="AF1353" t="str">
            <v/>
          </cell>
          <cell r="AG1353" t="str">
            <v/>
          </cell>
          <cell r="AH1353" t="str">
            <v/>
          </cell>
          <cell r="AI1353" t="str">
            <v/>
          </cell>
          <cell r="AJ1353" t="str">
            <v/>
          </cell>
          <cell r="AK1353" t="str">
            <v/>
          </cell>
          <cell r="AL1353" t="str">
            <v/>
          </cell>
          <cell r="AM1353" t="str">
            <v/>
          </cell>
          <cell r="AN1353" t="str">
            <v/>
          </cell>
          <cell r="AO1353" t="str">
            <v/>
          </cell>
          <cell r="AP1353" t="str">
            <v/>
          </cell>
          <cell r="AQ1353" t="str">
            <v/>
          </cell>
          <cell r="AR1353" t="str">
            <v/>
          </cell>
          <cell r="AS1353" t="str">
            <v/>
          </cell>
          <cell r="AT1353" t="str">
            <v/>
          </cell>
          <cell r="AU1353" t="str">
            <v/>
          </cell>
        </row>
        <row r="1354">
          <cell r="F1354" t="str">
            <v>Elasticity</v>
          </cell>
          <cell r="G1354">
            <v>-0.45499999999999996</v>
          </cell>
          <cell r="L1354" t="str">
            <v/>
          </cell>
          <cell r="M1354" t="str">
            <v/>
          </cell>
          <cell r="N1354" t="str">
            <v/>
          </cell>
          <cell r="O1354" t="str">
            <v/>
          </cell>
          <cell r="P1354" t="str">
            <v/>
          </cell>
          <cell r="Q1354" t="str">
            <v/>
          </cell>
          <cell r="R1354" t="str">
            <v/>
          </cell>
          <cell r="S1354" t="str">
            <v/>
          </cell>
          <cell r="T1354" t="str">
            <v/>
          </cell>
          <cell r="U1354" t="str">
            <v/>
          </cell>
          <cell r="V1354" t="str">
            <v/>
          </cell>
          <cell r="W1354" t="str">
            <v/>
          </cell>
          <cell r="X1354" t="str">
            <v/>
          </cell>
          <cell r="Y1354" t="str">
            <v/>
          </cell>
          <cell r="Z1354" t="str">
            <v/>
          </cell>
          <cell r="AA1354" t="str">
            <v/>
          </cell>
          <cell r="AB1354" t="str">
            <v/>
          </cell>
          <cell r="AC1354" t="str">
            <v/>
          </cell>
          <cell r="AD1354" t="str">
            <v/>
          </cell>
          <cell r="AE1354" t="str">
            <v/>
          </cell>
          <cell r="AF1354" t="str">
            <v/>
          </cell>
          <cell r="AG1354" t="str">
            <v/>
          </cell>
          <cell r="AH1354" t="str">
            <v/>
          </cell>
          <cell r="AI1354" t="str">
            <v/>
          </cell>
          <cell r="AJ1354" t="str">
            <v/>
          </cell>
          <cell r="AK1354" t="str">
            <v/>
          </cell>
          <cell r="AL1354" t="str">
            <v/>
          </cell>
          <cell r="AM1354" t="str">
            <v/>
          </cell>
          <cell r="AN1354" t="str">
            <v/>
          </cell>
          <cell r="AO1354" t="str">
            <v/>
          </cell>
          <cell r="AP1354" t="str">
            <v/>
          </cell>
          <cell r="AQ1354" t="str">
            <v/>
          </cell>
          <cell r="AR1354" t="str">
            <v/>
          </cell>
          <cell r="AS1354" t="str">
            <v/>
          </cell>
          <cell r="AT1354" t="str">
            <v/>
          </cell>
          <cell r="AU1354" t="str">
            <v/>
          </cell>
        </row>
        <row r="1355">
          <cell r="F1355" t="str">
            <v>Elasticity</v>
          </cell>
          <cell r="G1355">
            <v>-0.3</v>
          </cell>
          <cell r="L1355" t="str">
            <v/>
          </cell>
          <cell r="M1355" t="str">
            <v/>
          </cell>
          <cell r="N1355" t="str">
            <v/>
          </cell>
          <cell r="O1355" t="str">
            <v/>
          </cell>
          <cell r="P1355" t="str">
            <v/>
          </cell>
          <cell r="Q1355" t="str">
            <v/>
          </cell>
          <cell r="R1355" t="str">
            <v/>
          </cell>
          <cell r="S1355" t="str">
            <v/>
          </cell>
          <cell r="T1355" t="str">
            <v/>
          </cell>
          <cell r="U1355" t="str">
            <v/>
          </cell>
          <cell r="V1355" t="str">
            <v/>
          </cell>
          <cell r="W1355" t="str">
            <v/>
          </cell>
          <cell r="X1355" t="str">
            <v/>
          </cell>
          <cell r="Y1355" t="str">
            <v/>
          </cell>
          <cell r="Z1355" t="str">
            <v/>
          </cell>
          <cell r="AA1355" t="str">
            <v/>
          </cell>
          <cell r="AB1355" t="str">
            <v/>
          </cell>
          <cell r="AC1355" t="str">
            <v/>
          </cell>
          <cell r="AD1355" t="str">
            <v/>
          </cell>
          <cell r="AE1355" t="str">
            <v/>
          </cell>
          <cell r="AF1355" t="str">
            <v/>
          </cell>
          <cell r="AG1355" t="str">
            <v/>
          </cell>
          <cell r="AH1355" t="str">
            <v/>
          </cell>
          <cell r="AI1355" t="str">
            <v/>
          </cell>
          <cell r="AJ1355" t="str">
            <v/>
          </cell>
          <cell r="AK1355" t="str">
            <v/>
          </cell>
          <cell r="AL1355" t="str">
            <v/>
          </cell>
          <cell r="AM1355" t="str">
            <v/>
          </cell>
          <cell r="AN1355" t="str">
            <v/>
          </cell>
          <cell r="AO1355" t="str">
            <v/>
          </cell>
          <cell r="AP1355" t="str">
            <v/>
          </cell>
          <cell r="AQ1355" t="str">
            <v/>
          </cell>
          <cell r="AR1355" t="str">
            <v/>
          </cell>
          <cell r="AS1355" t="str">
            <v/>
          </cell>
          <cell r="AT1355" t="str">
            <v/>
          </cell>
          <cell r="AU1355" t="str">
            <v/>
          </cell>
        </row>
        <row r="1356">
          <cell r="F1356" t="str">
            <v>Elasticity</v>
          </cell>
          <cell r="G1356">
            <v>-0.3</v>
          </cell>
          <cell r="L1356" t="str">
            <v/>
          </cell>
          <cell r="M1356" t="str">
            <v/>
          </cell>
          <cell r="N1356" t="str">
            <v/>
          </cell>
          <cell r="O1356" t="str">
            <v/>
          </cell>
          <cell r="P1356" t="str">
            <v/>
          </cell>
          <cell r="Q1356" t="str">
            <v/>
          </cell>
          <cell r="R1356" t="str">
            <v/>
          </cell>
          <cell r="S1356" t="str">
            <v/>
          </cell>
          <cell r="T1356" t="str">
            <v/>
          </cell>
          <cell r="U1356" t="str">
            <v/>
          </cell>
          <cell r="V1356" t="str">
            <v/>
          </cell>
          <cell r="W1356" t="str">
            <v/>
          </cell>
          <cell r="X1356" t="str">
            <v/>
          </cell>
          <cell r="Y1356" t="str">
            <v/>
          </cell>
          <cell r="Z1356" t="str">
            <v/>
          </cell>
          <cell r="AA1356" t="str">
            <v/>
          </cell>
          <cell r="AB1356" t="str">
            <v/>
          </cell>
          <cell r="AC1356" t="str">
            <v/>
          </cell>
          <cell r="AD1356" t="str">
            <v/>
          </cell>
          <cell r="AE1356" t="str">
            <v/>
          </cell>
          <cell r="AF1356" t="str">
            <v/>
          </cell>
          <cell r="AG1356" t="str">
            <v/>
          </cell>
          <cell r="AH1356" t="str">
            <v/>
          </cell>
          <cell r="AI1356" t="str">
            <v/>
          </cell>
          <cell r="AJ1356" t="str">
            <v/>
          </cell>
          <cell r="AK1356" t="str">
            <v/>
          </cell>
          <cell r="AL1356" t="str">
            <v/>
          </cell>
          <cell r="AM1356" t="str">
            <v/>
          </cell>
          <cell r="AN1356" t="str">
            <v/>
          </cell>
          <cell r="AO1356" t="str">
            <v/>
          </cell>
          <cell r="AP1356" t="str">
            <v/>
          </cell>
          <cell r="AQ1356" t="str">
            <v/>
          </cell>
          <cell r="AR1356" t="str">
            <v/>
          </cell>
          <cell r="AS1356" t="str">
            <v/>
          </cell>
          <cell r="AT1356" t="str">
            <v/>
          </cell>
          <cell r="AU1356" t="str">
            <v/>
          </cell>
        </row>
        <row r="1357">
          <cell r="F1357" t="str">
            <v>Elasticity</v>
          </cell>
          <cell r="G1357">
            <v>-0.3</v>
          </cell>
          <cell r="L1357" t="str">
            <v/>
          </cell>
          <cell r="M1357" t="str">
            <v/>
          </cell>
          <cell r="N1357" t="str">
            <v/>
          </cell>
          <cell r="O1357" t="str">
            <v/>
          </cell>
          <cell r="P1357" t="str">
            <v/>
          </cell>
          <cell r="Q1357" t="str">
            <v/>
          </cell>
          <cell r="R1357" t="str">
            <v/>
          </cell>
          <cell r="S1357" t="str">
            <v/>
          </cell>
          <cell r="T1357" t="str">
            <v/>
          </cell>
          <cell r="U1357" t="str">
            <v/>
          </cell>
          <cell r="V1357" t="str">
            <v/>
          </cell>
          <cell r="W1357" t="str">
            <v/>
          </cell>
          <cell r="X1357" t="str">
            <v/>
          </cell>
          <cell r="Y1357" t="str">
            <v/>
          </cell>
          <cell r="Z1357" t="str">
            <v/>
          </cell>
          <cell r="AA1357" t="str">
            <v/>
          </cell>
          <cell r="AB1357" t="str">
            <v/>
          </cell>
          <cell r="AC1357" t="str">
            <v/>
          </cell>
          <cell r="AD1357" t="str">
            <v/>
          </cell>
          <cell r="AE1357" t="str">
            <v/>
          </cell>
          <cell r="AF1357" t="str">
            <v/>
          </cell>
          <cell r="AG1357" t="str">
            <v/>
          </cell>
          <cell r="AH1357" t="str">
            <v/>
          </cell>
          <cell r="AI1357" t="str">
            <v/>
          </cell>
          <cell r="AJ1357" t="str">
            <v/>
          </cell>
          <cell r="AK1357" t="str">
            <v/>
          </cell>
          <cell r="AL1357" t="str">
            <v/>
          </cell>
          <cell r="AM1357" t="str">
            <v/>
          </cell>
          <cell r="AN1357" t="str">
            <v/>
          </cell>
          <cell r="AO1357" t="str">
            <v/>
          </cell>
          <cell r="AP1357" t="str">
            <v/>
          </cell>
          <cell r="AQ1357" t="str">
            <v/>
          </cell>
          <cell r="AR1357" t="str">
            <v/>
          </cell>
          <cell r="AS1357" t="str">
            <v/>
          </cell>
          <cell r="AT1357" t="str">
            <v/>
          </cell>
          <cell r="AU1357" t="str">
            <v/>
          </cell>
        </row>
        <row r="1358">
          <cell r="F1358" t="str">
            <v>Elasticity</v>
          </cell>
          <cell r="G1358">
            <v>-0.3</v>
          </cell>
          <cell r="L1358" t="str">
            <v/>
          </cell>
          <cell r="M1358" t="str">
            <v/>
          </cell>
          <cell r="N1358" t="str">
            <v/>
          </cell>
          <cell r="O1358" t="str">
            <v/>
          </cell>
          <cell r="P1358" t="str">
            <v/>
          </cell>
          <cell r="Q1358" t="str">
            <v/>
          </cell>
          <cell r="R1358" t="str">
            <v/>
          </cell>
          <cell r="S1358" t="str">
            <v/>
          </cell>
          <cell r="T1358" t="str">
            <v/>
          </cell>
          <cell r="U1358" t="str">
            <v/>
          </cell>
          <cell r="V1358" t="str">
            <v/>
          </cell>
          <cell r="W1358" t="str">
            <v/>
          </cell>
          <cell r="X1358" t="str">
            <v/>
          </cell>
          <cell r="Y1358" t="str">
            <v/>
          </cell>
          <cell r="Z1358" t="str">
            <v/>
          </cell>
          <cell r="AA1358" t="str">
            <v/>
          </cell>
          <cell r="AB1358" t="str">
            <v/>
          </cell>
          <cell r="AC1358" t="str">
            <v/>
          </cell>
          <cell r="AD1358" t="str">
            <v/>
          </cell>
          <cell r="AE1358" t="str">
            <v/>
          </cell>
          <cell r="AF1358" t="str">
            <v/>
          </cell>
          <cell r="AG1358" t="str">
            <v/>
          </cell>
          <cell r="AH1358" t="str">
            <v/>
          </cell>
          <cell r="AI1358" t="str">
            <v/>
          </cell>
          <cell r="AJ1358" t="str">
            <v/>
          </cell>
          <cell r="AK1358" t="str">
            <v/>
          </cell>
          <cell r="AL1358" t="str">
            <v/>
          </cell>
          <cell r="AM1358" t="str">
            <v/>
          </cell>
          <cell r="AN1358" t="str">
            <v/>
          </cell>
          <cell r="AO1358" t="str">
            <v/>
          </cell>
          <cell r="AP1358" t="str">
            <v/>
          </cell>
          <cell r="AQ1358" t="str">
            <v/>
          </cell>
          <cell r="AR1358" t="str">
            <v/>
          </cell>
          <cell r="AS1358" t="str">
            <v/>
          </cell>
          <cell r="AT1358" t="str">
            <v/>
          </cell>
          <cell r="AU1358" t="str">
            <v/>
          </cell>
        </row>
        <row r="1359">
          <cell r="F1359" t="str">
            <v>Elasticity</v>
          </cell>
          <cell r="G1359">
            <v>-0.45499999999999996</v>
          </cell>
          <cell r="L1359" t="str">
            <v/>
          </cell>
          <cell r="M1359" t="str">
            <v/>
          </cell>
          <cell r="N1359" t="str">
            <v/>
          </cell>
          <cell r="O1359" t="str">
            <v/>
          </cell>
          <cell r="P1359" t="str">
            <v/>
          </cell>
          <cell r="Q1359" t="str">
            <v/>
          </cell>
          <cell r="R1359" t="str">
            <v/>
          </cell>
          <cell r="S1359" t="str">
            <v/>
          </cell>
          <cell r="T1359" t="str">
            <v/>
          </cell>
          <cell r="U1359" t="str">
            <v/>
          </cell>
          <cell r="V1359" t="str">
            <v/>
          </cell>
          <cell r="W1359" t="str">
            <v/>
          </cell>
          <cell r="X1359" t="str">
            <v/>
          </cell>
          <cell r="Y1359" t="str">
            <v/>
          </cell>
          <cell r="Z1359" t="str">
            <v/>
          </cell>
          <cell r="AA1359" t="str">
            <v/>
          </cell>
          <cell r="AB1359" t="str">
            <v/>
          </cell>
          <cell r="AC1359" t="str">
            <v/>
          </cell>
          <cell r="AD1359" t="str">
            <v/>
          </cell>
          <cell r="AE1359" t="str">
            <v/>
          </cell>
          <cell r="AF1359" t="str">
            <v/>
          </cell>
          <cell r="AG1359" t="str">
            <v/>
          </cell>
          <cell r="AH1359" t="str">
            <v/>
          </cell>
          <cell r="AI1359" t="str">
            <v/>
          </cell>
          <cell r="AJ1359" t="str">
            <v/>
          </cell>
          <cell r="AK1359" t="str">
            <v/>
          </cell>
          <cell r="AL1359" t="str">
            <v/>
          </cell>
          <cell r="AM1359" t="str">
            <v/>
          </cell>
          <cell r="AN1359" t="str">
            <v/>
          </cell>
          <cell r="AO1359" t="str">
            <v/>
          </cell>
          <cell r="AP1359" t="str">
            <v/>
          </cell>
          <cell r="AQ1359" t="str">
            <v/>
          </cell>
          <cell r="AR1359" t="str">
            <v/>
          </cell>
          <cell r="AS1359" t="str">
            <v/>
          </cell>
          <cell r="AT1359" t="str">
            <v/>
          </cell>
          <cell r="AU1359" t="str">
            <v/>
          </cell>
        </row>
        <row r="1360">
          <cell r="F1360" t="str">
            <v>Elasticity</v>
          </cell>
          <cell r="G1360">
            <v>-0.45499999999999996</v>
          </cell>
          <cell r="L1360" t="str">
            <v/>
          </cell>
          <cell r="M1360" t="str">
            <v/>
          </cell>
          <cell r="N1360" t="str">
            <v/>
          </cell>
          <cell r="O1360" t="str">
            <v/>
          </cell>
          <cell r="P1360" t="str">
            <v/>
          </cell>
          <cell r="Q1360" t="str">
            <v/>
          </cell>
          <cell r="R1360" t="str">
            <v/>
          </cell>
          <cell r="S1360" t="str">
            <v/>
          </cell>
          <cell r="T1360" t="str">
            <v/>
          </cell>
          <cell r="U1360" t="str">
            <v/>
          </cell>
          <cell r="V1360" t="str">
            <v/>
          </cell>
          <cell r="W1360" t="str">
            <v/>
          </cell>
          <cell r="X1360" t="str">
            <v/>
          </cell>
          <cell r="Y1360" t="str">
            <v/>
          </cell>
          <cell r="Z1360" t="str">
            <v/>
          </cell>
          <cell r="AA1360" t="str">
            <v/>
          </cell>
          <cell r="AB1360" t="str">
            <v/>
          </cell>
          <cell r="AC1360" t="str">
            <v/>
          </cell>
          <cell r="AD1360" t="str">
            <v/>
          </cell>
          <cell r="AE1360" t="str">
            <v/>
          </cell>
          <cell r="AF1360" t="str">
            <v/>
          </cell>
          <cell r="AG1360" t="str">
            <v/>
          </cell>
          <cell r="AH1360" t="str">
            <v/>
          </cell>
          <cell r="AI1360" t="str">
            <v/>
          </cell>
          <cell r="AJ1360" t="str">
            <v/>
          </cell>
          <cell r="AK1360" t="str">
            <v/>
          </cell>
          <cell r="AL1360" t="str">
            <v/>
          </cell>
          <cell r="AM1360" t="str">
            <v/>
          </cell>
          <cell r="AN1360" t="str">
            <v/>
          </cell>
          <cell r="AO1360" t="str">
            <v/>
          </cell>
          <cell r="AP1360" t="str">
            <v/>
          </cell>
          <cell r="AQ1360" t="str">
            <v/>
          </cell>
          <cell r="AR1360" t="str">
            <v/>
          </cell>
          <cell r="AS1360" t="str">
            <v/>
          </cell>
          <cell r="AT1360" t="str">
            <v/>
          </cell>
          <cell r="AU1360" t="str">
            <v/>
          </cell>
        </row>
        <row r="1361">
          <cell r="F1361" t="str">
            <v>Elasticity</v>
          </cell>
          <cell r="G1361">
            <v>-0.34</v>
          </cell>
          <cell r="L1361" t="str">
            <v/>
          </cell>
          <cell r="M1361" t="str">
            <v/>
          </cell>
          <cell r="N1361" t="str">
            <v/>
          </cell>
          <cell r="O1361" t="str">
            <v/>
          </cell>
          <cell r="P1361" t="str">
            <v/>
          </cell>
          <cell r="Q1361" t="str">
            <v/>
          </cell>
          <cell r="R1361" t="str">
            <v/>
          </cell>
          <cell r="S1361" t="str">
            <v/>
          </cell>
          <cell r="T1361" t="str">
            <v/>
          </cell>
          <cell r="U1361" t="str">
            <v/>
          </cell>
          <cell r="V1361" t="str">
            <v/>
          </cell>
          <cell r="W1361" t="str">
            <v/>
          </cell>
          <cell r="X1361" t="str">
            <v/>
          </cell>
          <cell r="Y1361" t="str">
            <v/>
          </cell>
          <cell r="Z1361" t="str">
            <v/>
          </cell>
          <cell r="AA1361" t="str">
            <v/>
          </cell>
          <cell r="AB1361" t="str">
            <v/>
          </cell>
          <cell r="AC1361" t="str">
            <v/>
          </cell>
          <cell r="AD1361" t="str">
            <v/>
          </cell>
          <cell r="AE1361" t="str">
            <v/>
          </cell>
          <cell r="AF1361" t="str">
            <v/>
          </cell>
          <cell r="AG1361" t="str">
            <v/>
          </cell>
          <cell r="AH1361" t="str">
            <v/>
          </cell>
          <cell r="AI1361" t="str">
            <v/>
          </cell>
          <cell r="AJ1361" t="str">
            <v/>
          </cell>
          <cell r="AK1361" t="str">
            <v/>
          </cell>
          <cell r="AL1361" t="str">
            <v/>
          </cell>
          <cell r="AM1361" t="str">
            <v/>
          </cell>
          <cell r="AN1361" t="str">
            <v/>
          </cell>
          <cell r="AO1361" t="str">
            <v/>
          </cell>
          <cell r="AP1361" t="str">
            <v/>
          </cell>
          <cell r="AQ1361" t="str">
            <v/>
          </cell>
          <cell r="AR1361" t="str">
            <v/>
          </cell>
          <cell r="AS1361" t="str">
            <v/>
          </cell>
          <cell r="AT1361" t="str">
            <v/>
          </cell>
          <cell r="AU1361" t="str">
            <v/>
          </cell>
        </row>
        <row r="1362">
          <cell r="F1362" t="str">
            <v>Elasticity</v>
          </cell>
          <cell r="G1362">
            <v>-0.34</v>
          </cell>
          <cell r="L1362" t="str">
            <v/>
          </cell>
          <cell r="M1362" t="str">
            <v/>
          </cell>
          <cell r="N1362" t="str">
            <v/>
          </cell>
          <cell r="O1362" t="str">
            <v/>
          </cell>
          <cell r="P1362" t="str">
            <v/>
          </cell>
          <cell r="Q1362" t="str">
            <v/>
          </cell>
          <cell r="R1362" t="str">
            <v/>
          </cell>
          <cell r="S1362" t="str">
            <v/>
          </cell>
          <cell r="T1362" t="str">
            <v/>
          </cell>
          <cell r="U1362" t="str">
            <v/>
          </cell>
          <cell r="V1362" t="str">
            <v/>
          </cell>
          <cell r="W1362" t="str">
            <v/>
          </cell>
          <cell r="X1362" t="str">
            <v/>
          </cell>
          <cell r="Y1362" t="str">
            <v/>
          </cell>
          <cell r="Z1362" t="str">
            <v/>
          </cell>
          <cell r="AA1362" t="str">
            <v/>
          </cell>
          <cell r="AB1362" t="str">
            <v/>
          </cell>
          <cell r="AC1362" t="str">
            <v/>
          </cell>
          <cell r="AD1362" t="str">
            <v/>
          </cell>
          <cell r="AE1362" t="str">
            <v/>
          </cell>
          <cell r="AF1362" t="str">
            <v/>
          </cell>
          <cell r="AG1362" t="str">
            <v/>
          </cell>
          <cell r="AH1362" t="str">
            <v/>
          </cell>
          <cell r="AI1362" t="str">
            <v/>
          </cell>
          <cell r="AJ1362" t="str">
            <v/>
          </cell>
          <cell r="AK1362" t="str">
            <v/>
          </cell>
          <cell r="AL1362" t="str">
            <v/>
          </cell>
          <cell r="AM1362" t="str">
            <v/>
          </cell>
          <cell r="AN1362" t="str">
            <v/>
          </cell>
          <cell r="AO1362" t="str">
            <v/>
          </cell>
          <cell r="AP1362" t="str">
            <v/>
          </cell>
          <cell r="AQ1362" t="str">
            <v/>
          </cell>
          <cell r="AR1362" t="str">
            <v/>
          </cell>
          <cell r="AS1362" t="str">
            <v/>
          </cell>
          <cell r="AT1362" t="str">
            <v/>
          </cell>
          <cell r="AU1362" t="str">
            <v/>
          </cell>
        </row>
        <row r="1363">
          <cell r="F1363" t="str">
            <v>Elasticity</v>
          </cell>
          <cell r="G1363">
            <v>-0.34</v>
          </cell>
          <cell r="L1363" t="str">
            <v/>
          </cell>
          <cell r="M1363" t="str">
            <v/>
          </cell>
          <cell r="N1363" t="str">
            <v/>
          </cell>
          <cell r="O1363" t="str">
            <v/>
          </cell>
          <cell r="P1363" t="str">
            <v/>
          </cell>
          <cell r="Q1363" t="str">
            <v/>
          </cell>
          <cell r="R1363" t="str">
            <v/>
          </cell>
          <cell r="S1363" t="str">
            <v/>
          </cell>
          <cell r="T1363" t="str">
            <v/>
          </cell>
          <cell r="U1363" t="str">
            <v/>
          </cell>
          <cell r="V1363" t="str">
            <v/>
          </cell>
          <cell r="W1363" t="str">
            <v/>
          </cell>
          <cell r="X1363" t="str">
            <v/>
          </cell>
          <cell r="Y1363" t="str">
            <v/>
          </cell>
          <cell r="Z1363" t="str">
            <v/>
          </cell>
          <cell r="AA1363" t="str">
            <v/>
          </cell>
          <cell r="AB1363" t="str">
            <v/>
          </cell>
          <cell r="AC1363" t="str">
            <v/>
          </cell>
          <cell r="AD1363" t="str">
            <v/>
          </cell>
          <cell r="AE1363" t="str">
            <v/>
          </cell>
          <cell r="AF1363" t="str">
            <v/>
          </cell>
          <cell r="AG1363" t="str">
            <v/>
          </cell>
          <cell r="AH1363" t="str">
            <v/>
          </cell>
          <cell r="AI1363" t="str">
            <v/>
          </cell>
          <cell r="AJ1363" t="str">
            <v/>
          </cell>
          <cell r="AK1363" t="str">
            <v/>
          </cell>
          <cell r="AL1363" t="str">
            <v/>
          </cell>
          <cell r="AM1363" t="str">
            <v/>
          </cell>
          <cell r="AN1363" t="str">
            <v/>
          </cell>
          <cell r="AO1363" t="str">
            <v/>
          </cell>
          <cell r="AP1363" t="str">
            <v/>
          </cell>
          <cell r="AQ1363" t="str">
            <v/>
          </cell>
          <cell r="AR1363" t="str">
            <v/>
          </cell>
          <cell r="AS1363" t="str">
            <v/>
          </cell>
          <cell r="AT1363" t="str">
            <v/>
          </cell>
          <cell r="AU1363" t="str">
            <v/>
          </cell>
        </row>
        <row r="1364">
          <cell r="F1364" t="str">
            <v>Elasticity</v>
          </cell>
          <cell r="G1364">
            <v>-0.34</v>
          </cell>
          <cell r="L1364" t="str">
            <v/>
          </cell>
          <cell r="M1364" t="str">
            <v/>
          </cell>
          <cell r="N1364" t="str">
            <v/>
          </cell>
          <cell r="O1364" t="str">
            <v/>
          </cell>
          <cell r="P1364" t="str">
            <v/>
          </cell>
          <cell r="Q1364" t="str">
            <v/>
          </cell>
          <cell r="R1364" t="str">
            <v/>
          </cell>
          <cell r="S1364" t="str">
            <v/>
          </cell>
          <cell r="T1364" t="str">
            <v/>
          </cell>
          <cell r="U1364" t="str">
            <v/>
          </cell>
          <cell r="V1364" t="str">
            <v/>
          </cell>
          <cell r="W1364" t="str">
            <v/>
          </cell>
          <cell r="X1364" t="str">
            <v/>
          </cell>
          <cell r="Y1364" t="str">
            <v/>
          </cell>
          <cell r="Z1364" t="str">
            <v/>
          </cell>
          <cell r="AA1364" t="str">
            <v/>
          </cell>
          <cell r="AB1364" t="str">
            <v/>
          </cell>
          <cell r="AC1364" t="str">
            <v/>
          </cell>
          <cell r="AD1364" t="str">
            <v/>
          </cell>
          <cell r="AE1364" t="str">
            <v/>
          </cell>
          <cell r="AF1364" t="str">
            <v/>
          </cell>
          <cell r="AG1364" t="str">
            <v/>
          </cell>
          <cell r="AH1364" t="str">
            <v/>
          </cell>
          <cell r="AI1364" t="str">
            <v/>
          </cell>
          <cell r="AJ1364" t="str">
            <v/>
          </cell>
          <cell r="AK1364" t="str">
            <v/>
          </cell>
          <cell r="AL1364" t="str">
            <v/>
          </cell>
          <cell r="AM1364" t="str">
            <v/>
          </cell>
          <cell r="AN1364" t="str">
            <v/>
          </cell>
          <cell r="AO1364" t="str">
            <v/>
          </cell>
          <cell r="AP1364" t="str">
            <v/>
          </cell>
          <cell r="AQ1364" t="str">
            <v/>
          </cell>
          <cell r="AR1364" t="str">
            <v/>
          </cell>
          <cell r="AS1364" t="str">
            <v/>
          </cell>
          <cell r="AT1364" t="str">
            <v/>
          </cell>
          <cell r="AU1364" t="str">
            <v/>
          </cell>
        </row>
        <row r="1365">
          <cell r="F1365" t="str">
            <v>Elasticity</v>
          </cell>
          <cell r="G1365">
            <v>-0.76</v>
          </cell>
          <cell r="L1365" t="str">
            <v/>
          </cell>
          <cell r="M1365" t="str">
            <v/>
          </cell>
          <cell r="N1365" t="str">
            <v/>
          </cell>
          <cell r="O1365" t="str">
            <v/>
          </cell>
          <cell r="P1365" t="str">
            <v/>
          </cell>
          <cell r="Q1365" t="str">
            <v/>
          </cell>
          <cell r="R1365" t="str">
            <v/>
          </cell>
          <cell r="S1365" t="str">
            <v/>
          </cell>
          <cell r="T1365" t="str">
            <v/>
          </cell>
          <cell r="U1365" t="str">
            <v/>
          </cell>
          <cell r="V1365" t="str">
            <v/>
          </cell>
          <cell r="W1365" t="str">
            <v/>
          </cell>
          <cell r="X1365" t="str">
            <v/>
          </cell>
          <cell r="Y1365" t="str">
            <v/>
          </cell>
          <cell r="Z1365" t="str">
            <v/>
          </cell>
          <cell r="AA1365" t="str">
            <v/>
          </cell>
          <cell r="AB1365" t="str">
            <v/>
          </cell>
          <cell r="AC1365" t="str">
            <v/>
          </cell>
          <cell r="AD1365" t="str">
            <v/>
          </cell>
          <cell r="AE1365" t="str">
            <v/>
          </cell>
          <cell r="AF1365" t="str">
            <v/>
          </cell>
          <cell r="AG1365" t="str">
            <v/>
          </cell>
          <cell r="AH1365" t="str">
            <v/>
          </cell>
          <cell r="AI1365" t="str">
            <v/>
          </cell>
          <cell r="AJ1365" t="str">
            <v/>
          </cell>
          <cell r="AK1365" t="str">
            <v/>
          </cell>
          <cell r="AL1365" t="str">
            <v/>
          </cell>
          <cell r="AM1365" t="str">
            <v/>
          </cell>
          <cell r="AN1365" t="str">
            <v/>
          </cell>
          <cell r="AO1365" t="str">
            <v/>
          </cell>
          <cell r="AP1365" t="str">
            <v/>
          </cell>
          <cell r="AQ1365" t="str">
            <v/>
          </cell>
          <cell r="AR1365" t="str">
            <v/>
          </cell>
          <cell r="AS1365" t="str">
            <v/>
          </cell>
          <cell r="AT1365" t="str">
            <v/>
          </cell>
          <cell r="AU1365" t="str">
            <v/>
          </cell>
        </row>
        <row r="1366">
          <cell r="F1366" t="str">
            <v>Elasticity</v>
          </cell>
          <cell r="G1366">
            <v>-0.76</v>
          </cell>
          <cell r="L1366" t="str">
            <v/>
          </cell>
          <cell r="M1366" t="str">
            <v/>
          </cell>
          <cell r="N1366" t="str">
            <v/>
          </cell>
          <cell r="O1366" t="str">
            <v/>
          </cell>
          <cell r="P1366" t="str">
            <v/>
          </cell>
          <cell r="Q1366" t="str">
            <v/>
          </cell>
          <cell r="R1366" t="str">
            <v/>
          </cell>
          <cell r="S1366" t="str">
            <v/>
          </cell>
          <cell r="T1366" t="str">
            <v/>
          </cell>
          <cell r="U1366" t="str">
            <v/>
          </cell>
          <cell r="V1366" t="str">
            <v/>
          </cell>
          <cell r="W1366" t="str">
            <v/>
          </cell>
          <cell r="X1366" t="str">
            <v/>
          </cell>
          <cell r="Y1366" t="str">
            <v/>
          </cell>
          <cell r="Z1366" t="str">
            <v/>
          </cell>
          <cell r="AA1366" t="str">
            <v/>
          </cell>
          <cell r="AB1366" t="str">
            <v/>
          </cell>
          <cell r="AC1366" t="str">
            <v/>
          </cell>
          <cell r="AD1366" t="str">
            <v/>
          </cell>
          <cell r="AE1366" t="str">
            <v/>
          </cell>
          <cell r="AF1366" t="str">
            <v/>
          </cell>
          <cell r="AG1366" t="str">
            <v/>
          </cell>
          <cell r="AH1366" t="str">
            <v/>
          </cell>
          <cell r="AI1366" t="str">
            <v/>
          </cell>
          <cell r="AJ1366" t="str">
            <v/>
          </cell>
          <cell r="AK1366" t="str">
            <v/>
          </cell>
          <cell r="AL1366" t="str">
            <v/>
          </cell>
          <cell r="AM1366" t="str">
            <v/>
          </cell>
          <cell r="AN1366" t="str">
            <v/>
          </cell>
          <cell r="AO1366" t="str">
            <v/>
          </cell>
          <cell r="AP1366" t="str">
            <v/>
          </cell>
          <cell r="AQ1366" t="str">
            <v/>
          </cell>
          <cell r="AR1366" t="str">
            <v/>
          </cell>
          <cell r="AS1366" t="str">
            <v/>
          </cell>
          <cell r="AT1366" t="str">
            <v/>
          </cell>
          <cell r="AU1366" t="str">
            <v/>
          </cell>
        </row>
        <row r="1367">
          <cell r="F1367" t="str">
            <v>Elasticity</v>
          </cell>
          <cell r="G1367">
            <v>-0.37</v>
          </cell>
          <cell r="L1367" t="str">
            <v/>
          </cell>
          <cell r="M1367" t="str">
            <v/>
          </cell>
          <cell r="N1367" t="str">
            <v/>
          </cell>
          <cell r="O1367" t="str">
            <v/>
          </cell>
          <cell r="P1367" t="str">
            <v/>
          </cell>
          <cell r="Q1367" t="str">
            <v/>
          </cell>
          <cell r="R1367" t="str">
            <v/>
          </cell>
          <cell r="S1367" t="str">
            <v/>
          </cell>
          <cell r="T1367" t="str">
            <v/>
          </cell>
          <cell r="U1367" t="str">
            <v/>
          </cell>
          <cell r="V1367" t="str">
            <v/>
          </cell>
          <cell r="W1367" t="str">
            <v/>
          </cell>
          <cell r="X1367" t="str">
            <v/>
          </cell>
          <cell r="Y1367" t="str">
            <v/>
          </cell>
          <cell r="Z1367" t="str">
            <v/>
          </cell>
          <cell r="AA1367" t="str">
            <v/>
          </cell>
          <cell r="AB1367" t="str">
            <v/>
          </cell>
          <cell r="AC1367" t="str">
            <v/>
          </cell>
          <cell r="AD1367" t="str">
            <v/>
          </cell>
          <cell r="AE1367" t="str">
            <v/>
          </cell>
          <cell r="AF1367" t="str">
            <v/>
          </cell>
          <cell r="AG1367" t="str">
            <v/>
          </cell>
          <cell r="AH1367" t="str">
            <v/>
          </cell>
          <cell r="AI1367" t="str">
            <v/>
          </cell>
          <cell r="AJ1367" t="str">
            <v/>
          </cell>
          <cell r="AK1367" t="str">
            <v/>
          </cell>
          <cell r="AL1367" t="str">
            <v/>
          </cell>
          <cell r="AM1367" t="str">
            <v/>
          </cell>
          <cell r="AN1367" t="str">
            <v/>
          </cell>
          <cell r="AO1367" t="str">
            <v/>
          </cell>
          <cell r="AP1367" t="str">
            <v/>
          </cell>
          <cell r="AQ1367" t="str">
            <v/>
          </cell>
          <cell r="AR1367" t="str">
            <v/>
          </cell>
          <cell r="AS1367" t="str">
            <v/>
          </cell>
          <cell r="AT1367" t="str">
            <v/>
          </cell>
          <cell r="AU1367" t="str">
            <v/>
          </cell>
        </row>
        <row r="1368">
          <cell r="F1368" t="str">
            <v>Elasticity</v>
          </cell>
          <cell r="G1368">
            <v>-0.44</v>
          </cell>
          <cell r="L1368" t="str">
            <v/>
          </cell>
          <cell r="M1368" t="str">
            <v/>
          </cell>
          <cell r="N1368" t="str">
            <v/>
          </cell>
          <cell r="O1368" t="str">
            <v/>
          </cell>
          <cell r="P1368" t="str">
            <v/>
          </cell>
          <cell r="Q1368" t="str">
            <v/>
          </cell>
          <cell r="R1368" t="str">
            <v/>
          </cell>
          <cell r="S1368" t="str">
            <v/>
          </cell>
          <cell r="T1368" t="str">
            <v/>
          </cell>
          <cell r="U1368" t="str">
            <v/>
          </cell>
          <cell r="V1368" t="str">
            <v/>
          </cell>
          <cell r="W1368" t="str">
            <v/>
          </cell>
          <cell r="X1368" t="str">
            <v/>
          </cell>
          <cell r="Y1368" t="str">
            <v/>
          </cell>
          <cell r="Z1368" t="str">
            <v/>
          </cell>
          <cell r="AA1368" t="str">
            <v/>
          </cell>
          <cell r="AB1368" t="str">
            <v/>
          </cell>
          <cell r="AC1368" t="str">
            <v/>
          </cell>
          <cell r="AD1368" t="str">
            <v/>
          </cell>
          <cell r="AE1368" t="str">
            <v/>
          </cell>
          <cell r="AF1368" t="str">
            <v/>
          </cell>
          <cell r="AG1368" t="str">
            <v/>
          </cell>
          <cell r="AH1368" t="str">
            <v/>
          </cell>
          <cell r="AI1368" t="str">
            <v/>
          </cell>
          <cell r="AJ1368" t="str">
            <v/>
          </cell>
          <cell r="AK1368" t="str">
            <v/>
          </cell>
          <cell r="AL1368" t="str">
            <v/>
          </cell>
          <cell r="AM1368" t="str">
            <v/>
          </cell>
          <cell r="AN1368" t="str">
            <v/>
          </cell>
          <cell r="AO1368" t="str">
            <v/>
          </cell>
          <cell r="AP1368" t="str">
            <v/>
          </cell>
          <cell r="AQ1368" t="str">
            <v/>
          </cell>
          <cell r="AR1368" t="str">
            <v/>
          </cell>
          <cell r="AS1368" t="str">
            <v/>
          </cell>
          <cell r="AT1368" t="str">
            <v/>
          </cell>
          <cell r="AU1368" t="str">
            <v/>
          </cell>
        </row>
        <row r="1369">
          <cell r="F1369" t="str">
            <v>n/a</v>
          </cell>
          <cell r="G1369" t="str">
            <v/>
          </cell>
          <cell r="L1369">
            <v>0</v>
          </cell>
          <cell r="M1369">
            <v>0</v>
          </cell>
          <cell r="N1369">
            <v>0</v>
          </cell>
          <cell r="O1369">
            <v>0</v>
          </cell>
          <cell r="P1369">
            <v>0</v>
          </cell>
          <cell r="Q1369">
            <v>0</v>
          </cell>
          <cell r="R1369">
            <v>0</v>
          </cell>
          <cell r="S1369">
            <v>0</v>
          </cell>
          <cell r="T1369">
            <v>0</v>
          </cell>
          <cell r="U1369">
            <v>0</v>
          </cell>
          <cell r="V1369">
            <v>0</v>
          </cell>
          <cell r="W1369">
            <v>0</v>
          </cell>
          <cell r="X1369">
            <v>0</v>
          </cell>
          <cell r="Y1369">
            <v>0</v>
          </cell>
          <cell r="Z1369">
            <v>0</v>
          </cell>
          <cell r="AA1369">
            <v>0</v>
          </cell>
          <cell r="AB1369">
            <v>0</v>
          </cell>
          <cell r="AC1369">
            <v>0</v>
          </cell>
          <cell r="AD1369">
            <v>0</v>
          </cell>
          <cell r="AE1369">
            <v>0</v>
          </cell>
          <cell r="AF1369">
            <v>0</v>
          </cell>
          <cell r="AG1369">
            <v>0</v>
          </cell>
          <cell r="AH1369">
            <v>0</v>
          </cell>
          <cell r="AI1369">
            <v>0</v>
          </cell>
          <cell r="AJ1369">
            <v>0</v>
          </cell>
          <cell r="AK1369">
            <v>0</v>
          </cell>
          <cell r="AL1369">
            <v>0</v>
          </cell>
          <cell r="AM1369">
            <v>0</v>
          </cell>
          <cell r="AN1369">
            <v>0</v>
          </cell>
          <cell r="AO1369">
            <v>0</v>
          </cell>
          <cell r="AP1369">
            <v>0</v>
          </cell>
          <cell r="AQ1369">
            <v>0</v>
          </cell>
          <cell r="AR1369">
            <v>0</v>
          </cell>
          <cell r="AS1369">
            <v>0</v>
          </cell>
          <cell r="AT1369">
            <v>0</v>
          </cell>
          <cell r="AU1369">
            <v>0</v>
          </cell>
        </row>
        <row r="1370">
          <cell r="F1370" t="str">
            <v>Elasticity</v>
          </cell>
          <cell r="G1370">
            <v>-0.6</v>
          </cell>
          <cell r="L1370" t="str">
            <v/>
          </cell>
          <cell r="M1370" t="str">
            <v/>
          </cell>
          <cell r="N1370" t="str">
            <v/>
          </cell>
          <cell r="O1370" t="str">
            <v/>
          </cell>
          <cell r="P1370" t="str">
            <v/>
          </cell>
          <cell r="Q1370" t="str">
            <v/>
          </cell>
          <cell r="R1370" t="str">
            <v/>
          </cell>
          <cell r="S1370" t="str">
            <v/>
          </cell>
          <cell r="T1370" t="str">
            <v/>
          </cell>
          <cell r="U1370" t="str">
            <v/>
          </cell>
          <cell r="V1370" t="str">
            <v/>
          </cell>
          <cell r="W1370" t="str">
            <v/>
          </cell>
          <cell r="X1370" t="str">
            <v/>
          </cell>
          <cell r="Y1370" t="str">
            <v/>
          </cell>
          <cell r="Z1370" t="str">
            <v/>
          </cell>
          <cell r="AA1370" t="str">
            <v/>
          </cell>
          <cell r="AB1370" t="str">
            <v/>
          </cell>
          <cell r="AC1370" t="str">
            <v/>
          </cell>
          <cell r="AD1370" t="str">
            <v/>
          </cell>
          <cell r="AE1370" t="str">
            <v/>
          </cell>
          <cell r="AF1370" t="str">
            <v/>
          </cell>
          <cell r="AG1370" t="str">
            <v/>
          </cell>
          <cell r="AH1370" t="str">
            <v/>
          </cell>
          <cell r="AI1370" t="str">
            <v/>
          </cell>
          <cell r="AJ1370" t="str">
            <v/>
          </cell>
          <cell r="AK1370" t="str">
            <v/>
          </cell>
          <cell r="AL1370" t="str">
            <v/>
          </cell>
          <cell r="AM1370" t="str">
            <v/>
          </cell>
          <cell r="AN1370" t="str">
            <v/>
          </cell>
          <cell r="AO1370" t="str">
            <v/>
          </cell>
          <cell r="AP1370" t="str">
            <v/>
          </cell>
          <cell r="AQ1370" t="str">
            <v/>
          </cell>
          <cell r="AR1370" t="str">
            <v/>
          </cell>
          <cell r="AS1370" t="str">
            <v/>
          </cell>
          <cell r="AT1370" t="str">
            <v/>
          </cell>
          <cell r="AU1370" t="str">
            <v/>
          </cell>
        </row>
        <row r="1371">
          <cell r="F1371" t="str">
            <v>Elasticity</v>
          </cell>
          <cell r="G1371">
            <v>-0.6</v>
          </cell>
          <cell r="L1371" t="str">
            <v/>
          </cell>
          <cell r="M1371" t="str">
            <v/>
          </cell>
          <cell r="N1371" t="str">
            <v/>
          </cell>
          <cell r="O1371" t="str">
            <v/>
          </cell>
          <cell r="P1371" t="str">
            <v/>
          </cell>
          <cell r="Q1371" t="str">
            <v/>
          </cell>
          <cell r="R1371" t="str">
            <v/>
          </cell>
          <cell r="S1371" t="str">
            <v/>
          </cell>
          <cell r="T1371" t="str">
            <v/>
          </cell>
          <cell r="U1371" t="str">
            <v/>
          </cell>
          <cell r="V1371" t="str">
            <v/>
          </cell>
          <cell r="W1371" t="str">
            <v/>
          </cell>
          <cell r="X1371" t="str">
            <v/>
          </cell>
          <cell r="Y1371" t="str">
            <v/>
          </cell>
          <cell r="Z1371" t="str">
            <v/>
          </cell>
          <cell r="AA1371" t="str">
            <v/>
          </cell>
          <cell r="AB1371" t="str">
            <v/>
          </cell>
          <cell r="AC1371" t="str">
            <v/>
          </cell>
          <cell r="AD1371" t="str">
            <v/>
          </cell>
          <cell r="AE1371" t="str">
            <v/>
          </cell>
          <cell r="AF1371" t="str">
            <v/>
          </cell>
          <cell r="AG1371" t="str">
            <v/>
          </cell>
          <cell r="AH1371" t="str">
            <v/>
          </cell>
          <cell r="AI1371" t="str">
            <v/>
          </cell>
          <cell r="AJ1371" t="str">
            <v/>
          </cell>
          <cell r="AK1371" t="str">
            <v/>
          </cell>
          <cell r="AL1371" t="str">
            <v/>
          </cell>
          <cell r="AM1371" t="str">
            <v/>
          </cell>
          <cell r="AN1371" t="str">
            <v/>
          </cell>
          <cell r="AO1371" t="str">
            <v/>
          </cell>
          <cell r="AP1371" t="str">
            <v/>
          </cell>
          <cell r="AQ1371" t="str">
            <v/>
          </cell>
          <cell r="AR1371" t="str">
            <v/>
          </cell>
          <cell r="AS1371" t="str">
            <v/>
          </cell>
          <cell r="AT1371" t="str">
            <v/>
          </cell>
          <cell r="AU1371" t="str">
            <v/>
          </cell>
        </row>
        <row r="1372">
          <cell r="F1372" t="str">
            <v>Elasticity</v>
          </cell>
          <cell r="G1372">
            <v>-0.6</v>
          </cell>
          <cell r="L1372" t="str">
            <v/>
          </cell>
          <cell r="M1372" t="str">
            <v/>
          </cell>
          <cell r="N1372" t="str">
            <v/>
          </cell>
          <cell r="O1372" t="str">
            <v/>
          </cell>
          <cell r="P1372" t="str">
            <v/>
          </cell>
          <cell r="Q1372" t="str">
            <v/>
          </cell>
          <cell r="R1372" t="str">
            <v/>
          </cell>
          <cell r="S1372" t="str">
            <v/>
          </cell>
          <cell r="T1372" t="str">
            <v/>
          </cell>
          <cell r="U1372" t="str">
            <v/>
          </cell>
          <cell r="V1372" t="str">
            <v/>
          </cell>
          <cell r="W1372" t="str">
            <v/>
          </cell>
          <cell r="X1372" t="str">
            <v/>
          </cell>
          <cell r="Y1372" t="str">
            <v/>
          </cell>
          <cell r="Z1372" t="str">
            <v/>
          </cell>
          <cell r="AA1372" t="str">
            <v/>
          </cell>
          <cell r="AB1372" t="str">
            <v/>
          </cell>
          <cell r="AC1372" t="str">
            <v/>
          </cell>
          <cell r="AD1372" t="str">
            <v/>
          </cell>
          <cell r="AE1372" t="str">
            <v/>
          </cell>
          <cell r="AF1372" t="str">
            <v/>
          </cell>
          <cell r="AG1372" t="str">
            <v/>
          </cell>
          <cell r="AH1372" t="str">
            <v/>
          </cell>
          <cell r="AI1372" t="str">
            <v/>
          </cell>
          <cell r="AJ1372" t="str">
            <v/>
          </cell>
          <cell r="AK1372" t="str">
            <v/>
          </cell>
          <cell r="AL1372" t="str">
            <v/>
          </cell>
          <cell r="AM1372" t="str">
            <v/>
          </cell>
          <cell r="AN1372" t="str">
            <v/>
          </cell>
          <cell r="AO1372" t="str">
            <v/>
          </cell>
          <cell r="AP1372" t="str">
            <v/>
          </cell>
          <cell r="AQ1372" t="str">
            <v/>
          </cell>
          <cell r="AR1372" t="str">
            <v/>
          </cell>
          <cell r="AS1372" t="str">
            <v/>
          </cell>
          <cell r="AT1372" t="str">
            <v/>
          </cell>
          <cell r="AU1372" t="str">
            <v/>
          </cell>
        </row>
        <row r="1373">
          <cell r="F1373" t="str">
            <v>% change</v>
          </cell>
          <cell r="G1373" t="str">
            <v/>
          </cell>
          <cell r="L1373">
            <v>0</v>
          </cell>
          <cell r="M1373">
            <v>0</v>
          </cell>
          <cell r="N1373">
            <v>0</v>
          </cell>
          <cell r="O1373">
            <v>0</v>
          </cell>
          <cell r="P1373">
            <v>0</v>
          </cell>
          <cell r="Q1373">
            <v>0</v>
          </cell>
          <cell r="R1373">
            <v>0</v>
          </cell>
          <cell r="S1373">
            <v>0</v>
          </cell>
          <cell r="T1373">
            <v>0</v>
          </cell>
          <cell r="U1373">
            <v>0</v>
          </cell>
          <cell r="V1373">
            <v>0</v>
          </cell>
          <cell r="W1373">
            <v>0</v>
          </cell>
          <cell r="X1373">
            <v>0</v>
          </cell>
          <cell r="Y1373">
            <v>0</v>
          </cell>
          <cell r="Z1373">
            <v>0</v>
          </cell>
          <cell r="AA1373">
            <v>0</v>
          </cell>
          <cell r="AB1373">
            <v>0</v>
          </cell>
          <cell r="AC1373">
            <v>-2.5000000000000001E-2</v>
          </cell>
          <cell r="AD1373">
            <v>-0.05</v>
          </cell>
          <cell r="AE1373">
            <v>-0.05</v>
          </cell>
          <cell r="AF1373">
            <v>-0.05</v>
          </cell>
          <cell r="AG1373">
            <v>-0.05</v>
          </cell>
          <cell r="AH1373">
            <v>-0.05</v>
          </cell>
          <cell r="AI1373">
            <v>-0.05</v>
          </cell>
          <cell r="AJ1373">
            <v>-0.05</v>
          </cell>
          <cell r="AK1373">
            <v>-0.05</v>
          </cell>
          <cell r="AL1373">
            <v>-0.05</v>
          </cell>
          <cell r="AM1373">
            <v>-0.05</v>
          </cell>
          <cell r="AN1373">
            <v>-0.05</v>
          </cell>
          <cell r="AO1373">
            <v>-0.05</v>
          </cell>
          <cell r="AP1373">
            <v>-0.05</v>
          </cell>
          <cell r="AQ1373">
            <v>-0.05</v>
          </cell>
          <cell r="AR1373">
            <v>-0.05</v>
          </cell>
          <cell r="AS1373">
            <v>-0.05</v>
          </cell>
          <cell r="AT1373">
            <v>-0.05</v>
          </cell>
          <cell r="AU1373">
            <v>-0.05</v>
          </cell>
        </row>
        <row r="1374">
          <cell r="F1374" t="str">
            <v>% change</v>
          </cell>
          <cell r="G1374" t="str">
            <v/>
          </cell>
          <cell r="L1374">
            <v>0</v>
          </cell>
          <cell r="M1374">
            <v>0</v>
          </cell>
          <cell r="N1374">
            <v>0</v>
          </cell>
          <cell r="O1374">
            <v>0</v>
          </cell>
          <cell r="P1374">
            <v>0</v>
          </cell>
          <cell r="Q1374">
            <v>0</v>
          </cell>
          <cell r="R1374">
            <v>0</v>
          </cell>
          <cell r="S1374">
            <v>0</v>
          </cell>
          <cell r="T1374">
            <v>0</v>
          </cell>
          <cell r="U1374">
            <v>0</v>
          </cell>
          <cell r="V1374">
            <v>0</v>
          </cell>
          <cell r="W1374">
            <v>0</v>
          </cell>
          <cell r="X1374">
            <v>0</v>
          </cell>
          <cell r="Y1374">
            <v>0</v>
          </cell>
          <cell r="Z1374">
            <v>0</v>
          </cell>
          <cell r="AA1374">
            <v>0</v>
          </cell>
          <cell r="AB1374">
            <v>0</v>
          </cell>
          <cell r="AC1374">
            <v>-2.5000000000000001E-2</v>
          </cell>
          <cell r="AD1374">
            <v>-0.05</v>
          </cell>
          <cell r="AE1374">
            <v>-0.05</v>
          </cell>
          <cell r="AF1374">
            <v>-0.05</v>
          </cell>
          <cell r="AG1374">
            <v>-0.05</v>
          </cell>
          <cell r="AH1374">
            <v>-0.05</v>
          </cell>
          <cell r="AI1374">
            <v>-0.05</v>
          </cell>
          <cell r="AJ1374">
            <v>-0.05</v>
          </cell>
          <cell r="AK1374">
            <v>-0.05</v>
          </cell>
          <cell r="AL1374">
            <v>-0.05</v>
          </cell>
          <cell r="AM1374">
            <v>-0.05</v>
          </cell>
          <cell r="AN1374">
            <v>-0.05</v>
          </cell>
          <cell r="AO1374">
            <v>-0.05</v>
          </cell>
          <cell r="AP1374">
            <v>-0.05</v>
          </cell>
          <cell r="AQ1374">
            <v>-0.05</v>
          </cell>
          <cell r="AR1374">
            <v>-0.05</v>
          </cell>
          <cell r="AS1374">
            <v>-0.05</v>
          </cell>
          <cell r="AT1374">
            <v>-0.05</v>
          </cell>
          <cell r="AU1374">
            <v>-0.05</v>
          </cell>
        </row>
        <row r="1375">
          <cell r="F1375" t="str">
            <v>% change</v>
          </cell>
          <cell r="G1375" t="str">
            <v/>
          </cell>
          <cell r="L1375">
            <v>0</v>
          </cell>
          <cell r="M1375">
            <v>0</v>
          </cell>
          <cell r="N1375">
            <v>0</v>
          </cell>
          <cell r="O1375">
            <v>0</v>
          </cell>
          <cell r="P1375">
            <v>0</v>
          </cell>
          <cell r="Q1375">
            <v>0</v>
          </cell>
          <cell r="R1375">
            <v>0</v>
          </cell>
          <cell r="S1375">
            <v>0</v>
          </cell>
          <cell r="T1375">
            <v>0</v>
          </cell>
          <cell r="U1375">
            <v>0</v>
          </cell>
          <cell r="V1375">
            <v>0</v>
          </cell>
          <cell r="W1375">
            <v>0</v>
          </cell>
          <cell r="X1375">
            <v>0</v>
          </cell>
          <cell r="Y1375">
            <v>0</v>
          </cell>
          <cell r="Z1375">
            <v>0</v>
          </cell>
          <cell r="AA1375">
            <v>0</v>
          </cell>
          <cell r="AB1375">
            <v>0</v>
          </cell>
          <cell r="AC1375">
            <v>-2.5000000000000001E-2</v>
          </cell>
          <cell r="AD1375">
            <v>-0.05</v>
          </cell>
          <cell r="AE1375">
            <v>-0.05</v>
          </cell>
          <cell r="AF1375">
            <v>-0.05</v>
          </cell>
          <cell r="AG1375">
            <v>-0.05</v>
          </cell>
          <cell r="AH1375">
            <v>-0.05</v>
          </cell>
          <cell r="AI1375">
            <v>-0.05</v>
          </cell>
          <cell r="AJ1375">
            <v>-0.05</v>
          </cell>
          <cell r="AK1375">
            <v>-0.05</v>
          </cell>
          <cell r="AL1375">
            <v>-0.05</v>
          </cell>
          <cell r="AM1375">
            <v>-0.05</v>
          </cell>
          <cell r="AN1375">
            <v>-0.05</v>
          </cell>
          <cell r="AO1375">
            <v>-0.05</v>
          </cell>
          <cell r="AP1375">
            <v>-0.05</v>
          </cell>
          <cell r="AQ1375">
            <v>-0.05</v>
          </cell>
          <cell r="AR1375">
            <v>-0.05</v>
          </cell>
          <cell r="AS1375">
            <v>-0.05</v>
          </cell>
          <cell r="AT1375">
            <v>-0.05</v>
          </cell>
          <cell r="AU1375">
            <v>-0.05</v>
          </cell>
        </row>
        <row r="1376">
          <cell r="F1376" t="str">
            <v>Elasticity</v>
          </cell>
          <cell r="G1376">
            <v>-0.3</v>
          </cell>
          <cell r="L1376" t="str">
            <v/>
          </cell>
          <cell r="M1376" t="str">
            <v/>
          </cell>
          <cell r="N1376" t="str">
            <v/>
          </cell>
          <cell r="O1376" t="str">
            <v/>
          </cell>
          <cell r="P1376" t="str">
            <v/>
          </cell>
          <cell r="Q1376" t="str">
            <v/>
          </cell>
          <cell r="R1376" t="str">
            <v/>
          </cell>
          <cell r="S1376" t="str">
            <v/>
          </cell>
          <cell r="T1376" t="str">
            <v/>
          </cell>
          <cell r="U1376" t="str">
            <v/>
          </cell>
          <cell r="V1376" t="str">
            <v/>
          </cell>
          <cell r="W1376" t="str">
            <v/>
          </cell>
          <cell r="X1376" t="str">
            <v/>
          </cell>
          <cell r="Y1376" t="str">
            <v/>
          </cell>
          <cell r="Z1376" t="str">
            <v/>
          </cell>
          <cell r="AA1376" t="str">
            <v/>
          </cell>
          <cell r="AB1376" t="str">
            <v/>
          </cell>
          <cell r="AC1376" t="str">
            <v/>
          </cell>
          <cell r="AD1376" t="str">
            <v/>
          </cell>
          <cell r="AE1376" t="str">
            <v/>
          </cell>
          <cell r="AF1376" t="str">
            <v/>
          </cell>
          <cell r="AG1376" t="str">
            <v/>
          </cell>
          <cell r="AH1376" t="str">
            <v/>
          </cell>
          <cell r="AI1376" t="str">
            <v/>
          </cell>
          <cell r="AJ1376" t="str">
            <v/>
          </cell>
          <cell r="AK1376" t="str">
            <v/>
          </cell>
          <cell r="AL1376" t="str">
            <v/>
          </cell>
          <cell r="AM1376" t="str">
            <v/>
          </cell>
          <cell r="AN1376" t="str">
            <v/>
          </cell>
          <cell r="AO1376" t="str">
            <v/>
          </cell>
          <cell r="AP1376" t="str">
            <v/>
          </cell>
          <cell r="AQ1376" t="str">
            <v/>
          </cell>
          <cell r="AR1376" t="str">
            <v/>
          </cell>
          <cell r="AS1376" t="str">
            <v/>
          </cell>
          <cell r="AT1376" t="str">
            <v/>
          </cell>
          <cell r="AU1376" t="str">
            <v/>
          </cell>
        </row>
        <row r="1377">
          <cell r="F1377" t="str">
            <v>% change</v>
          </cell>
          <cell r="G1377">
            <v>-0.3</v>
          </cell>
          <cell r="L1377">
            <v>0</v>
          </cell>
          <cell r="M1377">
            <v>0</v>
          </cell>
          <cell r="N1377">
            <v>0</v>
          </cell>
          <cell r="O1377">
            <v>0</v>
          </cell>
          <cell r="P1377">
            <v>0</v>
          </cell>
          <cell r="Q1377">
            <v>0</v>
          </cell>
          <cell r="R1377">
            <v>0</v>
          </cell>
          <cell r="S1377">
            <v>0</v>
          </cell>
          <cell r="T1377">
            <v>0</v>
          </cell>
          <cell r="U1377">
            <v>0</v>
          </cell>
          <cell r="V1377">
            <v>0</v>
          </cell>
          <cell r="W1377">
            <v>0</v>
          </cell>
          <cell r="X1377">
            <v>0</v>
          </cell>
          <cell r="Y1377">
            <v>0</v>
          </cell>
          <cell r="Z1377">
            <v>0</v>
          </cell>
          <cell r="AA1377">
            <v>0</v>
          </cell>
          <cell r="AB1377">
            <v>0</v>
          </cell>
          <cell r="AC1377">
            <v>-0.1</v>
          </cell>
          <cell r="AD1377">
            <v>-0.2</v>
          </cell>
          <cell r="AE1377">
            <v>-0.30000000000000004</v>
          </cell>
          <cell r="AF1377">
            <v>-0.4</v>
          </cell>
          <cell r="AG1377">
            <v>-0.4</v>
          </cell>
          <cell r="AH1377">
            <v>-0.4</v>
          </cell>
          <cell r="AI1377">
            <v>-0.4</v>
          </cell>
          <cell r="AJ1377">
            <v>-0.4</v>
          </cell>
          <cell r="AK1377">
            <v>-0.4</v>
          </cell>
          <cell r="AL1377">
            <v>-0.4</v>
          </cell>
          <cell r="AM1377">
            <v>-0.4</v>
          </cell>
          <cell r="AN1377">
            <v>-0.4</v>
          </cell>
          <cell r="AO1377">
            <v>-0.4</v>
          </cell>
          <cell r="AP1377">
            <v>-0.4</v>
          </cell>
          <cell r="AQ1377">
            <v>-0.4</v>
          </cell>
          <cell r="AR1377">
            <v>-0.4</v>
          </cell>
          <cell r="AS1377">
            <v>-0.4</v>
          </cell>
          <cell r="AT1377">
            <v>-0.4</v>
          </cell>
          <cell r="AU1377">
            <v>-0.4</v>
          </cell>
        </row>
        <row r="1378">
          <cell r="F1378" t="str">
            <v>Elasticity</v>
          </cell>
          <cell r="G1378">
            <v>-0.3</v>
          </cell>
          <cell r="L1378" t="str">
            <v/>
          </cell>
          <cell r="M1378" t="str">
            <v/>
          </cell>
          <cell r="N1378" t="str">
            <v/>
          </cell>
          <cell r="O1378" t="str">
            <v/>
          </cell>
          <cell r="P1378" t="str">
            <v/>
          </cell>
          <cell r="Q1378" t="str">
            <v/>
          </cell>
          <cell r="R1378" t="str">
            <v/>
          </cell>
          <cell r="S1378" t="str">
            <v/>
          </cell>
          <cell r="T1378" t="str">
            <v/>
          </cell>
          <cell r="U1378" t="str">
            <v/>
          </cell>
          <cell r="V1378" t="str">
            <v/>
          </cell>
          <cell r="W1378" t="str">
            <v/>
          </cell>
          <cell r="X1378" t="str">
            <v/>
          </cell>
          <cell r="Y1378" t="str">
            <v/>
          </cell>
          <cell r="Z1378" t="str">
            <v/>
          </cell>
          <cell r="AA1378" t="str">
            <v/>
          </cell>
          <cell r="AB1378" t="str">
            <v/>
          </cell>
          <cell r="AC1378" t="str">
            <v/>
          </cell>
          <cell r="AD1378" t="str">
            <v/>
          </cell>
          <cell r="AE1378" t="str">
            <v/>
          </cell>
          <cell r="AF1378" t="str">
            <v/>
          </cell>
          <cell r="AG1378" t="str">
            <v/>
          </cell>
          <cell r="AH1378" t="str">
            <v/>
          </cell>
          <cell r="AI1378" t="str">
            <v/>
          </cell>
          <cell r="AJ1378" t="str">
            <v/>
          </cell>
          <cell r="AK1378" t="str">
            <v/>
          </cell>
          <cell r="AL1378" t="str">
            <v/>
          </cell>
          <cell r="AM1378" t="str">
            <v/>
          </cell>
          <cell r="AN1378" t="str">
            <v/>
          </cell>
          <cell r="AO1378" t="str">
            <v/>
          </cell>
          <cell r="AP1378" t="str">
            <v/>
          </cell>
          <cell r="AQ1378" t="str">
            <v/>
          </cell>
          <cell r="AR1378" t="str">
            <v/>
          </cell>
          <cell r="AS1378" t="str">
            <v/>
          </cell>
          <cell r="AT1378" t="str">
            <v/>
          </cell>
          <cell r="AU1378" t="str">
            <v/>
          </cell>
        </row>
        <row r="1379">
          <cell r="F1379" t="str">
            <v>% change</v>
          </cell>
          <cell r="G1379" t="str">
            <v/>
          </cell>
          <cell r="L1379">
            <v>0</v>
          </cell>
          <cell r="M1379">
            <v>0</v>
          </cell>
          <cell r="N1379">
            <v>0</v>
          </cell>
          <cell r="O1379">
            <v>0</v>
          </cell>
          <cell r="P1379">
            <v>0</v>
          </cell>
          <cell r="Q1379">
            <v>0</v>
          </cell>
          <cell r="R1379">
            <v>0</v>
          </cell>
          <cell r="S1379">
            <v>0</v>
          </cell>
          <cell r="T1379">
            <v>0</v>
          </cell>
          <cell r="U1379">
            <v>0</v>
          </cell>
          <cell r="V1379">
            <v>0</v>
          </cell>
          <cell r="W1379">
            <v>0</v>
          </cell>
          <cell r="X1379">
            <v>0</v>
          </cell>
          <cell r="Y1379">
            <v>0</v>
          </cell>
          <cell r="Z1379">
            <v>0</v>
          </cell>
          <cell r="AA1379">
            <v>0</v>
          </cell>
          <cell r="AB1379">
            <v>0</v>
          </cell>
          <cell r="AC1379">
            <v>0</v>
          </cell>
          <cell r="AD1379">
            <v>0</v>
          </cell>
          <cell r="AE1379">
            <v>0</v>
          </cell>
          <cell r="AF1379">
            <v>0</v>
          </cell>
          <cell r="AG1379">
            <v>0</v>
          </cell>
          <cell r="AH1379">
            <v>0</v>
          </cell>
          <cell r="AI1379">
            <v>-0.04</v>
          </cell>
          <cell r="AJ1379">
            <v>-0.08</v>
          </cell>
          <cell r="AK1379">
            <v>-0.12</v>
          </cell>
          <cell r="AL1379">
            <v>-0.16</v>
          </cell>
          <cell r="AM1379">
            <v>-0.2</v>
          </cell>
          <cell r="AN1379">
            <v>-0.2</v>
          </cell>
          <cell r="AO1379">
            <v>-0.2</v>
          </cell>
          <cell r="AP1379">
            <v>-0.2</v>
          </cell>
          <cell r="AQ1379">
            <v>-0.2</v>
          </cell>
          <cell r="AR1379">
            <v>-0.2</v>
          </cell>
          <cell r="AS1379">
            <v>-0.2</v>
          </cell>
          <cell r="AT1379">
            <v>-0.2</v>
          </cell>
          <cell r="AU1379">
            <v>-0.2</v>
          </cell>
        </row>
        <row r="1380">
          <cell r="F1380" t="str">
            <v>% change</v>
          </cell>
          <cell r="G1380" t="str">
            <v/>
          </cell>
          <cell r="L1380">
            <v>0</v>
          </cell>
          <cell r="M1380">
            <v>0</v>
          </cell>
          <cell r="N1380">
            <v>0</v>
          </cell>
          <cell r="O1380">
            <v>0</v>
          </cell>
          <cell r="P1380">
            <v>0</v>
          </cell>
          <cell r="Q1380">
            <v>0</v>
          </cell>
          <cell r="R1380">
            <v>0</v>
          </cell>
          <cell r="S1380">
            <v>0</v>
          </cell>
          <cell r="T1380">
            <v>0</v>
          </cell>
          <cell r="U1380">
            <v>0</v>
          </cell>
          <cell r="V1380">
            <v>0</v>
          </cell>
          <cell r="W1380">
            <v>0</v>
          </cell>
          <cell r="X1380">
            <v>0</v>
          </cell>
          <cell r="Y1380">
            <v>0</v>
          </cell>
          <cell r="Z1380">
            <v>0</v>
          </cell>
          <cell r="AA1380">
            <v>0</v>
          </cell>
          <cell r="AB1380">
            <v>0</v>
          </cell>
          <cell r="AC1380">
            <v>0</v>
          </cell>
          <cell r="AD1380">
            <v>0</v>
          </cell>
          <cell r="AE1380">
            <v>0</v>
          </cell>
          <cell r="AF1380">
            <v>0</v>
          </cell>
          <cell r="AG1380">
            <v>0</v>
          </cell>
          <cell r="AH1380">
            <v>0</v>
          </cell>
          <cell r="AI1380">
            <v>-0.04</v>
          </cell>
          <cell r="AJ1380">
            <v>-0.08</v>
          </cell>
          <cell r="AK1380">
            <v>-0.12</v>
          </cell>
          <cell r="AL1380">
            <v>-0.16</v>
          </cell>
          <cell r="AM1380">
            <v>-0.2</v>
          </cell>
          <cell r="AN1380">
            <v>-0.2</v>
          </cell>
          <cell r="AO1380">
            <v>-0.2</v>
          </cell>
          <cell r="AP1380">
            <v>-0.2</v>
          </cell>
          <cell r="AQ1380">
            <v>-0.2</v>
          </cell>
          <cell r="AR1380">
            <v>-0.2</v>
          </cell>
          <cell r="AS1380">
            <v>-0.2</v>
          </cell>
          <cell r="AT1380">
            <v>-0.2</v>
          </cell>
          <cell r="AU1380">
            <v>-0.2</v>
          </cell>
        </row>
        <row r="1381">
          <cell r="F1381" t="str">
            <v>% change</v>
          </cell>
          <cell r="G1381" t="str">
            <v/>
          </cell>
          <cell r="L1381">
            <v>0</v>
          </cell>
          <cell r="M1381">
            <v>0</v>
          </cell>
          <cell r="N1381">
            <v>0</v>
          </cell>
          <cell r="O1381">
            <v>0</v>
          </cell>
          <cell r="P1381">
            <v>0</v>
          </cell>
          <cell r="Q1381">
            <v>0</v>
          </cell>
          <cell r="R1381">
            <v>0</v>
          </cell>
          <cell r="S1381">
            <v>0</v>
          </cell>
          <cell r="T1381">
            <v>0</v>
          </cell>
          <cell r="U1381">
            <v>0</v>
          </cell>
          <cell r="V1381">
            <v>0</v>
          </cell>
          <cell r="W1381">
            <v>0</v>
          </cell>
          <cell r="X1381">
            <v>0</v>
          </cell>
          <cell r="Y1381">
            <v>0</v>
          </cell>
          <cell r="Z1381">
            <v>0</v>
          </cell>
          <cell r="AA1381">
            <v>0</v>
          </cell>
          <cell r="AB1381">
            <v>0</v>
          </cell>
          <cell r="AC1381">
            <v>0</v>
          </cell>
          <cell r="AD1381">
            <v>0</v>
          </cell>
          <cell r="AE1381">
            <v>0</v>
          </cell>
          <cell r="AF1381">
            <v>0</v>
          </cell>
          <cell r="AG1381">
            <v>0</v>
          </cell>
          <cell r="AH1381">
            <v>0</v>
          </cell>
          <cell r="AI1381">
            <v>-0.04</v>
          </cell>
          <cell r="AJ1381">
            <v>-0.08</v>
          </cell>
          <cell r="AK1381">
            <v>-0.12</v>
          </cell>
          <cell r="AL1381">
            <v>-0.16</v>
          </cell>
          <cell r="AM1381">
            <v>-0.2</v>
          </cell>
          <cell r="AN1381">
            <v>-0.2</v>
          </cell>
          <cell r="AO1381">
            <v>-0.2</v>
          </cell>
          <cell r="AP1381">
            <v>-0.2</v>
          </cell>
          <cell r="AQ1381">
            <v>-0.2</v>
          </cell>
          <cell r="AR1381">
            <v>-0.2</v>
          </cell>
          <cell r="AS1381">
            <v>-0.2</v>
          </cell>
          <cell r="AT1381">
            <v>-0.2</v>
          </cell>
          <cell r="AU1381">
            <v>-0.2</v>
          </cell>
        </row>
        <row r="1382">
          <cell r="F1382" t="str">
            <v>% change</v>
          </cell>
          <cell r="G1382" t="str">
            <v/>
          </cell>
          <cell r="L1382">
            <v>0</v>
          </cell>
          <cell r="M1382">
            <v>0</v>
          </cell>
          <cell r="N1382">
            <v>0</v>
          </cell>
          <cell r="O1382">
            <v>0</v>
          </cell>
          <cell r="P1382">
            <v>0</v>
          </cell>
          <cell r="Q1382">
            <v>0</v>
          </cell>
          <cell r="R1382">
            <v>0</v>
          </cell>
          <cell r="S1382">
            <v>0</v>
          </cell>
          <cell r="T1382">
            <v>0</v>
          </cell>
          <cell r="U1382">
            <v>0</v>
          </cell>
          <cell r="V1382">
            <v>0</v>
          </cell>
          <cell r="W1382">
            <v>0</v>
          </cell>
          <cell r="X1382">
            <v>0</v>
          </cell>
          <cell r="Y1382">
            <v>0</v>
          </cell>
          <cell r="Z1382">
            <v>0</v>
          </cell>
          <cell r="AA1382">
            <v>0</v>
          </cell>
          <cell r="AB1382">
            <v>0</v>
          </cell>
          <cell r="AC1382">
            <v>0</v>
          </cell>
          <cell r="AD1382">
            <v>0</v>
          </cell>
          <cell r="AE1382">
            <v>0</v>
          </cell>
          <cell r="AF1382">
            <v>0</v>
          </cell>
          <cell r="AG1382">
            <v>0</v>
          </cell>
          <cell r="AH1382">
            <v>0</v>
          </cell>
          <cell r="AI1382">
            <v>-0.04</v>
          </cell>
          <cell r="AJ1382">
            <v>-0.08</v>
          </cell>
          <cell r="AK1382">
            <v>-0.12</v>
          </cell>
          <cell r="AL1382">
            <v>-0.16</v>
          </cell>
          <cell r="AM1382">
            <v>-0.2</v>
          </cell>
          <cell r="AN1382">
            <v>-0.2</v>
          </cell>
          <cell r="AO1382">
            <v>-0.2</v>
          </cell>
          <cell r="AP1382">
            <v>-0.2</v>
          </cell>
          <cell r="AQ1382">
            <v>-0.2</v>
          </cell>
          <cell r="AR1382">
            <v>-0.2</v>
          </cell>
          <cell r="AS1382">
            <v>-0.2</v>
          </cell>
          <cell r="AT1382">
            <v>-0.2</v>
          </cell>
          <cell r="AU1382">
            <v>-0.2</v>
          </cell>
        </row>
        <row r="1383">
          <cell r="F1383" t="str">
            <v>% change</v>
          </cell>
          <cell r="G1383" t="str">
            <v/>
          </cell>
          <cell r="L1383">
            <v>0</v>
          </cell>
          <cell r="M1383">
            <v>0</v>
          </cell>
          <cell r="N1383">
            <v>0</v>
          </cell>
          <cell r="O1383">
            <v>0</v>
          </cell>
          <cell r="P1383">
            <v>0</v>
          </cell>
          <cell r="Q1383">
            <v>0</v>
          </cell>
          <cell r="R1383">
            <v>0</v>
          </cell>
          <cell r="S1383">
            <v>0</v>
          </cell>
          <cell r="T1383">
            <v>0</v>
          </cell>
          <cell r="U1383">
            <v>0</v>
          </cell>
          <cell r="V1383">
            <v>0</v>
          </cell>
          <cell r="W1383">
            <v>0</v>
          </cell>
          <cell r="X1383">
            <v>0</v>
          </cell>
          <cell r="Y1383">
            <v>0</v>
          </cell>
          <cell r="Z1383">
            <v>0</v>
          </cell>
          <cell r="AA1383">
            <v>0</v>
          </cell>
          <cell r="AB1383">
            <v>0</v>
          </cell>
          <cell r="AC1383">
            <v>0</v>
          </cell>
          <cell r="AD1383">
            <v>0</v>
          </cell>
          <cell r="AE1383">
            <v>0</v>
          </cell>
          <cell r="AF1383">
            <v>0</v>
          </cell>
          <cell r="AG1383">
            <v>0</v>
          </cell>
          <cell r="AH1383">
            <v>0</v>
          </cell>
          <cell r="AI1383">
            <v>-0.02</v>
          </cell>
          <cell r="AJ1383">
            <v>-0.04</v>
          </cell>
          <cell r="AK1383">
            <v>-0.06</v>
          </cell>
          <cell r="AL1383">
            <v>-0.08</v>
          </cell>
          <cell r="AM1383">
            <v>-0.1</v>
          </cell>
          <cell r="AN1383">
            <v>-0.1</v>
          </cell>
          <cell r="AO1383">
            <v>-0.1</v>
          </cell>
          <cell r="AP1383">
            <v>-0.1</v>
          </cell>
          <cell r="AQ1383">
            <v>-0.1</v>
          </cell>
          <cell r="AR1383">
            <v>-0.1</v>
          </cell>
          <cell r="AS1383">
            <v>-0.1</v>
          </cell>
          <cell r="AT1383">
            <v>-0.1</v>
          </cell>
          <cell r="AU1383">
            <v>-0.1</v>
          </cell>
        </row>
        <row r="1384">
          <cell r="F1384" t="str">
            <v>% change</v>
          </cell>
          <cell r="G1384" t="str">
            <v/>
          </cell>
          <cell r="L1384">
            <v>0</v>
          </cell>
          <cell r="M1384">
            <v>0</v>
          </cell>
          <cell r="N1384">
            <v>0</v>
          </cell>
          <cell r="O1384">
            <v>0</v>
          </cell>
          <cell r="P1384">
            <v>0</v>
          </cell>
          <cell r="Q1384">
            <v>0</v>
          </cell>
          <cell r="R1384">
            <v>0</v>
          </cell>
          <cell r="S1384">
            <v>0</v>
          </cell>
          <cell r="T1384">
            <v>0</v>
          </cell>
          <cell r="U1384">
            <v>0</v>
          </cell>
          <cell r="V1384">
            <v>0</v>
          </cell>
          <cell r="W1384">
            <v>0</v>
          </cell>
          <cell r="X1384">
            <v>0</v>
          </cell>
          <cell r="Y1384">
            <v>0</v>
          </cell>
          <cell r="Z1384">
            <v>0</v>
          </cell>
          <cell r="AA1384">
            <v>0</v>
          </cell>
          <cell r="AB1384">
            <v>0</v>
          </cell>
          <cell r="AC1384">
            <v>0</v>
          </cell>
          <cell r="AD1384">
            <v>0</v>
          </cell>
          <cell r="AE1384">
            <v>0</v>
          </cell>
          <cell r="AF1384">
            <v>0</v>
          </cell>
          <cell r="AG1384">
            <v>0</v>
          </cell>
          <cell r="AH1384">
            <v>0</v>
          </cell>
          <cell r="AI1384">
            <v>-0.02</v>
          </cell>
          <cell r="AJ1384">
            <v>-0.04</v>
          </cell>
          <cell r="AK1384">
            <v>-0.06</v>
          </cell>
          <cell r="AL1384">
            <v>-0.08</v>
          </cell>
          <cell r="AM1384">
            <v>-0.1</v>
          </cell>
          <cell r="AN1384">
            <v>-0.1</v>
          </cell>
          <cell r="AO1384">
            <v>-0.1</v>
          </cell>
          <cell r="AP1384">
            <v>-0.1</v>
          </cell>
          <cell r="AQ1384">
            <v>-0.1</v>
          </cell>
          <cell r="AR1384">
            <v>-0.1</v>
          </cell>
          <cell r="AS1384">
            <v>-0.1</v>
          </cell>
          <cell r="AT1384">
            <v>-0.1</v>
          </cell>
          <cell r="AU1384">
            <v>-0.1</v>
          </cell>
        </row>
        <row r="1385">
          <cell r="F1385" t="str">
            <v>% change</v>
          </cell>
          <cell r="G1385" t="str">
            <v/>
          </cell>
          <cell r="L1385">
            <v>0</v>
          </cell>
          <cell r="M1385">
            <v>0</v>
          </cell>
          <cell r="N1385">
            <v>0</v>
          </cell>
          <cell r="O1385">
            <v>0</v>
          </cell>
          <cell r="P1385">
            <v>0</v>
          </cell>
          <cell r="Q1385">
            <v>0</v>
          </cell>
          <cell r="R1385">
            <v>0</v>
          </cell>
          <cell r="S1385">
            <v>0</v>
          </cell>
          <cell r="T1385">
            <v>0</v>
          </cell>
          <cell r="U1385">
            <v>0</v>
          </cell>
          <cell r="V1385">
            <v>0</v>
          </cell>
          <cell r="W1385">
            <v>0</v>
          </cell>
          <cell r="X1385">
            <v>0</v>
          </cell>
          <cell r="Y1385">
            <v>0</v>
          </cell>
          <cell r="Z1385">
            <v>0</v>
          </cell>
          <cell r="AA1385">
            <v>0</v>
          </cell>
          <cell r="AB1385">
            <v>0</v>
          </cell>
          <cell r="AC1385">
            <v>0</v>
          </cell>
          <cell r="AD1385">
            <v>0</v>
          </cell>
          <cell r="AE1385">
            <v>0</v>
          </cell>
          <cell r="AF1385">
            <v>0</v>
          </cell>
          <cell r="AG1385">
            <v>0</v>
          </cell>
          <cell r="AH1385">
            <v>0</v>
          </cell>
          <cell r="AI1385">
            <v>-0.02</v>
          </cell>
          <cell r="AJ1385">
            <v>-0.04</v>
          </cell>
          <cell r="AK1385">
            <v>-0.06</v>
          </cell>
          <cell r="AL1385">
            <v>-0.08</v>
          </cell>
          <cell r="AM1385">
            <v>-0.1</v>
          </cell>
          <cell r="AN1385">
            <v>-0.1</v>
          </cell>
          <cell r="AO1385">
            <v>-0.1</v>
          </cell>
          <cell r="AP1385">
            <v>-0.1</v>
          </cell>
          <cell r="AQ1385">
            <v>-0.1</v>
          </cell>
          <cell r="AR1385">
            <v>-0.1</v>
          </cell>
          <cell r="AS1385">
            <v>-0.1</v>
          </cell>
          <cell r="AT1385">
            <v>-0.1</v>
          </cell>
          <cell r="AU1385">
            <v>-0.1</v>
          </cell>
        </row>
        <row r="1386">
          <cell r="F1386" t="str">
            <v>% change</v>
          </cell>
          <cell r="G1386" t="str">
            <v/>
          </cell>
          <cell r="L1386">
            <v>0</v>
          </cell>
          <cell r="M1386">
            <v>0</v>
          </cell>
          <cell r="N1386">
            <v>0</v>
          </cell>
          <cell r="O1386">
            <v>0</v>
          </cell>
          <cell r="P1386">
            <v>0</v>
          </cell>
          <cell r="Q1386">
            <v>0</v>
          </cell>
          <cell r="R1386">
            <v>0</v>
          </cell>
          <cell r="S1386">
            <v>0</v>
          </cell>
          <cell r="T1386">
            <v>0</v>
          </cell>
          <cell r="U1386">
            <v>0</v>
          </cell>
          <cell r="V1386">
            <v>0</v>
          </cell>
          <cell r="W1386">
            <v>0</v>
          </cell>
          <cell r="X1386">
            <v>0</v>
          </cell>
          <cell r="Y1386">
            <v>0</v>
          </cell>
          <cell r="Z1386">
            <v>0</v>
          </cell>
          <cell r="AA1386">
            <v>0</v>
          </cell>
          <cell r="AB1386">
            <v>0</v>
          </cell>
          <cell r="AC1386">
            <v>0</v>
          </cell>
          <cell r="AD1386">
            <v>0</v>
          </cell>
          <cell r="AE1386">
            <v>0</v>
          </cell>
          <cell r="AF1386">
            <v>0</v>
          </cell>
          <cell r="AG1386">
            <v>0</v>
          </cell>
          <cell r="AH1386">
            <v>0</v>
          </cell>
          <cell r="AI1386">
            <v>-0.02</v>
          </cell>
          <cell r="AJ1386">
            <v>-0.04</v>
          </cell>
          <cell r="AK1386">
            <v>-0.06</v>
          </cell>
          <cell r="AL1386">
            <v>-0.08</v>
          </cell>
          <cell r="AM1386">
            <v>-0.1</v>
          </cell>
          <cell r="AN1386">
            <v>-0.1</v>
          </cell>
          <cell r="AO1386">
            <v>-0.1</v>
          </cell>
          <cell r="AP1386">
            <v>-0.1</v>
          </cell>
          <cell r="AQ1386">
            <v>-0.1</v>
          </cell>
          <cell r="AR1386">
            <v>-0.1</v>
          </cell>
          <cell r="AS1386">
            <v>-0.1</v>
          </cell>
          <cell r="AT1386">
            <v>-0.1</v>
          </cell>
          <cell r="AU1386">
            <v>-0.1</v>
          </cell>
        </row>
        <row r="1387">
          <cell r="F1387" t="str">
            <v>% change</v>
          </cell>
          <cell r="G1387" t="str">
            <v/>
          </cell>
          <cell r="L1387">
            <v>0</v>
          </cell>
          <cell r="M1387">
            <v>0</v>
          </cell>
          <cell r="N1387">
            <v>0</v>
          </cell>
          <cell r="O1387">
            <v>0</v>
          </cell>
          <cell r="P1387">
            <v>0</v>
          </cell>
          <cell r="Q1387">
            <v>0</v>
          </cell>
          <cell r="R1387">
            <v>0</v>
          </cell>
          <cell r="S1387">
            <v>0</v>
          </cell>
          <cell r="T1387">
            <v>0</v>
          </cell>
          <cell r="U1387">
            <v>0</v>
          </cell>
          <cell r="V1387">
            <v>0</v>
          </cell>
          <cell r="W1387">
            <v>0</v>
          </cell>
          <cell r="X1387">
            <v>0</v>
          </cell>
          <cell r="Y1387">
            <v>0</v>
          </cell>
          <cell r="Z1387">
            <v>0</v>
          </cell>
          <cell r="AA1387">
            <v>0</v>
          </cell>
          <cell r="AB1387">
            <v>0</v>
          </cell>
          <cell r="AC1387">
            <v>0</v>
          </cell>
          <cell r="AD1387">
            <v>0</v>
          </cell>
          <cell r="AE1387">
            <v>0</v>
          </cell>
          <cell r="AF1387">
            <v>0</v>
          </cell>
          <cell r="AG1387">
            <v>0</v>
          </cell>
          <cell r="AH1387">
            <v>0</v>
          </cell>
          <cell r="AI1387">
            <v>-0.02</v>
          </cell>
          <cell r="AJ1387">
            <v>-0.04</v>
          </cell>
          <cell r="AK1387">
            <v>-0.06</v>
          </cell>
          <cell r="AL1387">
            <v>-0.08</v>
          </cell>
          <cell r="AM1387">
            <v>-0.1</v>
          </cell>
          <cell r="AN1387">
            <v>-0.1</v>
          </cell>
          <cell r="AO1387">
            <v>-0.1</v>
          </cell>
          <cell r="AP1387">
            <v>-0.1</v>
          </cell>
          <cell r="AQ1387">
            <v>-0.1</v>
          </cell>
          <cell r="AR1387">
            <v>-0.1</v>
          </cell>
          <cell r="AS1387">
            <v>-0.1</v>
          </cell>
          <cell r="AT1387">
            <v>-0.1</v>
          </cell>
          <cell r="AU1387">
            <v>-0.1</v>
          </cell>
        </row>
        <row r="1388">
          <cell r="F1388" t="str">
            <v>% change</v>
          </cell>
          <cell r="G1388" t="str">
            <v/>
          </cell>
          <cell r="L1388">
            <v>0</v>
          </cell>
          <cell r="M1388">
            <v>0</v>
          </cell>
          <cell r="N1388">
            <v>0</v>
          </cell>
          <cell r="O1388">
            <v>0</v>
          </cell>
          <cell r="P1388">
            <v>0</v>
          </cell>
          <cell r="Q1388">
            <v>0</v>
          </cell>
          <cell r="R1388">
            <v>0</v>
          </cell>
          <cell r="S1388">
            <v>0</v>
          </cell>
          <cell r="T1388">
            <v>0</v>
          </cell>
          <cell r="U1388">
            <v>0</v>
          </cell>
          <cell r="V1388">
            <v>0</v>
          </cell>
          <cell r="W1388">
            <v>0</v>
          </cell>
          <cell r="X1388">
            <v>0</v>
          </cell>
          <cell r="Y1388">
            <v>0</v>
          </cell>
          <cell r="Z1388">
            <v>0</v>
          </cell>
          <cell r="AA1388">
            <v>0</v>
          </cell>
          <cell r="AB1388">
            <v>0</v>
          </cell>
          <cell r="AC1388">
            <v>0</v>
          </cell>
          <cell r="AD1388">
            <v>0</v>
          </cell>
          <cell r="AE1388">
            <v>0</v>
          </cell>
          <cell r="AF1388">
            <v>0</v>
          </cell>
          <cell r="AG1388">
            <v>0</v>
          </cell>
          <cell r="AH1388">
            <v>0</v>
          </cell>
          <cell r="AI1388">
            <v>-0.02</v>
          </cell>
          <cell r="AJ1388">
            <v>-0.04</v>
          </cell>
          <cell r="AK1388">
            <v>-0.06</v>
          </cell>
          <cell r="AL1388">
            <v>-0.08</v>
          </cell>
          <cell r="AM1388">
            <v>-0.1</v>
          </cell>
          <cell r="AN1388">
            <v>-0.1</v>
          </cell>
          <cell r="AO1388">
            <v>-0.1</v>
          </cell>
          <cell r="AP1388">
            <v>-0.1</v>
          </cell>
          <cell r="AQ1388">
            <v>-0.1</v>
          </cell>
          <cell r="AR1388">
            <v>-0.1</v>
          </cell>
          <cell r="AS1388">
            <v>-0.1</v>
          </cell>
          <cell r="AT1388">
            <v>-0.1</v>
          </cell>
          <cell r="AU1388">
            <v>-0.1</v>
          </cell>
        </row>
        <row r="1389">
          <cell r="F1389" t="str">
            <v>% change</v>
          </cell>
          <cell r="G1389" t="str">
            <v/>
          </cell>
          <cell r="L1389">
            <v>0</v>
          </cell>
          <cell r="M1389">
            <v>0</v>
          </cell>
          <cell r="N1389">
            <v>0</v>
          </cell>
          <cell r="O1389">
            <v>0</v>
          </cell>
          <cell r="P1389">
            <v>0</v>
          </cell>
          <cell r="Q1389">
            <v>0</v>
          </cell>
          <cell r="R1389">
            <v>0</v>
          </cell>
          <cell r="S1389">
            <v>0</v>
          </cell>
          <cell r="T1389">
            <v>0</v>
          </cell>
          <cell r="U1389">
            <v>0</v>
          </cell>
          <cell r="V1389">
            <v>0</v>
          </cell>
          <cell r="W1389">
            <v>0</v>
          </cell>
          <cell r="X1389">
            <v>0</v>
          </cell>
          <cell r="Y1389">
            <v>0</v>
          </cell>
          <cell r="Z1389">
            <v>0</v>
          </cell>
          <cell r="AA1389">
            <v>0</v>
          </cell>
          <cell r="AB1389">
            <v>0</v>
          </cell>
          <cell r="AC1389">
            <v>0</v>
          </cell>
          <cell r="AD1389">
            <v>0</v>
          </cell>
          <cell r="AE1389">
            <v>0</v>
          </cell>
          <cell r="AF1389">
            <v>0</v>
          </cell>
          <cell r="AG1389">
            <v>0</v>
          </cell>
          <cell r="AH1389">
            <v>0</v>
          </cell>
          <cell r="AI1389">
            <v>0</v>
          </cell>
          <cell r="AJ1389">
            <v>0</v>
          </cell>
          <cell r="AK1389">
            <v>0</v>
          </cell>
          <cell r="AL1389">
            <v>0</v>
          </cell>
          <cell r="AM1389">
            <v>0</v>
          </cell>
          <cell r="AN1389">
            <v>0</v>
          </cell>
          <cell r="AO1389">
            <v>0</v>
          </cell>
          <cell r="AP1389">
            <v>0</v>
          </cell>
          <cell r="AQ1389">
            <v>0</v>
          </cell>
          <cell r="AR1389">
            <v>0</v>
          </cell>
          <cell r="AS1389">
            <v>0</v>
          </cell>
          <cell r="AT1389">
            <v>0</v>
          </cell>
          <cell r="AU1389">
            <v>0</v>
          </cell>
        </row>
        <row r="1390">
          <cell r="F1390" t="str">
            <v>% change</v>
          </cell>
          <cell r="G1390" t="str">
            <v/>
          </cell>
          <cell r="L1390">
            <v>0</v>
          </cell>
          <cell r="M1390">
            <v>0</v>
          </cell>
          <cell r="N1390">
            <v>0</v>
          </cell>
          <cell r="O1390">
            <v>0</v>
          </cell>
          <cell r="P1390">
            <v>0</v>
          </cell>
          <cell r="Q1390">
            <v>0</v>
          </cell>
          <cell r="R1390">
            <v>0</v>
          </cell>
          <cell r="S1390">
            <v>0</v>
          </cell>
          <cell r="T1390">
            <v>0</v>
          </cell>
          <cell r="U1390">
            <v>0</v>
          </cell>
          <cell r="V1390">
            <v>0</v>
          </cell>
          <cell r="W1390">
            <v>0</v>
          </cell>
          <cell r="X1390">
            <v>0</v>
          </cell>
          <cell r="Y1390">
            <v>0</v>
          </cell>
          <cell r="Z1390">
            <v>0</v>
          </cell>
          <cell r="AA1390">
            <v>0</v>
          </cell>
          <cell r="AB1390">
            <v>0</v>
          </cell>
          <cell r="AC1390">
            <v>0</v>
          </cell>
          <cell r="AD1390">
            <v>0</v>
          </cell>
          <cell r="AE1390">
            <v>0</v>
          </cell>
          <cell r="AF1390">
            <v>0</v>
          </cell>
          <cell r="AG1390">
            <v>0</v>
          </cell>
          <cell r="AH1390">
            <v>0</v>
          </cell>
          <cell r="AI1390">
            <v>0</v>
          </cell>
          <cell r="AJ1390">
            <v>0</v>
          </cell>
          <cell r="AK1390">
            <v>0</v>
          </cell>
          <cell r="AL1390">
            <v>0</v>
          </cell>
          <cell r="AM1390">
            <v>0</v>
          </cell>
          <cell r="AN1390">
            <v>0</v>
          </cell>
          <cell r="AO1390">
            <v>0</v>
          </cell>
          <cell r="AP1390">
            <v>0</v>
          </cell>
          <cell r="AQ1390">
            <v>0</v>
          </cell>
          <cell r="AR1390">
            <v>0</v>
          </cell>
          <cell r="AS1390">
            <v>0</v>
          </cell>
          <cell r="AT1390">
            <v>0</v>
          </cell>
          <cell r="AU1390">
            <v>0</v>
          </cell>
        </row>
        <row r="1391">
          <cell r="F1391" t="str">
            <v>% change</v>
          </cell>
          <cell r="G1391">
            <v>-0.3</v>
          </cell>
          <cell r="L1391">
            <v>0</v>
          </cell>
          <cell r="M1391">
            <v>0</v>
          </cell>
          <cell r="N1391">
            <v>0</v>
          </cell>
          <cell r="O1391">
            <v>0</v>
          </cell>
          <cell r="P1391">
            <v>0</v>
          </cell>
          <cell r="Q1391">
            <v>0</v>
          </cell>
          <cell r="R1391">
            <v>0</v>
          </cell>
          <cell r="S1391">
            <v>0</v>
          </cell>
          <cell r="T1391">
            <v>0</v>
          </cell>
          <cell r="U1391">
            <v>0</v>
          </cell>
          <cell r="V1391">
            <v>0</v>
          </cell>
          <cell r="W1391">
            <v>0</v>
          </cell>
          <cell r="X1391">
            <v>0</v>
          </cell>
          <cell r="Y1391">
            <v>0</v>
          </cell>
          <cell r="Z1391">
            <v>0</v>
          </cell>
          <cell r="AA1391">
            <v>0</v>
          </cell>
          <cell r="AB1391">
            <v>0</v>
          </cell>
          <cell r="AC1391">
            <v>0</v>
          </cell>
          <cell r="AD1391">
            <v>0</v>
          </cell>
          <cell r="AE1391">
            <v>0</v>
          </cell>
          <cell r="AF1391">
            <v>0</v>
          </cell>
          <cell r="AG1391">
            <v>0</v>
          </cell>
          <cell r="AH1391">
            <v>0</v>
          </cell>
          <cell r="AI1391">
            <v>0</v>
          </cell>
          <cell r="AJ1391">
            <v>0</v>
          </cell>
          <cell r="AK1391">
            <v>0</v>
          </cell>
          <cell r="AL1391">
            <v>0</v>
          </cell>
          <cell r="AM1391">
            <v>0</v>
          </cell>
          <cell r="AN1391">
            <v>0</v>
          </cell>
          <cell r="AO1391">
            <v>0</v>
          </cell>
          <cell r="AP1391">
            <v>0</v>
          </cell>
          <cell r="AQ1391">
            <v>-0.4</v>
          </cell>
          <cell r="AR1391">
            <v>-0.4</v>
          </cell>
          <cell r="AS1391">
            <v>-0.4</v>
          </cell>
          <cell r="AT1391">
            <v>-0.4</v>
          </cell>
          <cell r="AU1391">
            <v>-0.4</v>
          </cell>
        </row>
        <row r="1392">
          <cell r="F1392" t="str">
            <v>% change</v>
          </cell>
          <cell r="G1392" t="str">
            <v/>
          </cell>
          <cell r="L1392">
            <v>0</v>
          </cell>
          <cell r="M1392">
            <v>0</v>
          </cell>
          <cell r="N1392">
            <v>0</v>
          </cell>
          <cell r="O1392">
            <v>0</v>
          </cell>
          <cell r="P1392">
            <v>0</v>
          </cell>
          <cell r="Q1392">
            <v>0</v>
          </cell>
          <cell r="R1392">
            <v>0</v>
          </cell>
          <cell r="S1392">
            <v>0</v>
          </cell>
          <cell r="T1392">
            <v>0</v>
          </cell>
          <cell r="U1392">
            <v>0</v>
          </cell>
          <cell r="V1392">
            <v>0</v>
          </cell>
          <cell r="W1392">
            <v>0</v>
          </cell>
          <cell r="X1392">
            <v>0</v>
          </cell>
          <cell r="Y1392">
            <v>0</v>
          </cell>
          <cell r="Z1392">
            <v>0</v>
          </cell>
          <cell r="AA1392">
            <v>0</v>
          </cell>
          <cell r="AB1392">
            <v>0</v>
          </cell>
          <cell r="AC1392">
            <v>0</v>
          </cell>
          <cell r="AD1392">
            <v>-0.05</v>
          </cell>
          <cell r="AE1392">
            <v>-0.05</v>
          </cell>
          <cell r="AF1392">
            <v>-0.05</v>
          </cell>
          <cell r="AG1392">
            <v>-0.05</v>
          </cell>
          <cell r="AH1392">
            <v>-0.05</v>
          </cell>
          <cell r="AI1392">
            <v>-0.05</v>
          </cell>
          <cell r="AJ1392">
            <v>-0.05</v>
          </cell>
          <cell r="AK1392">
            <v>-0.05</v>
          </cell>
          <cell r="AL1392">
            <v>-0.05</v>
          </cell>
          <cell r="AM1392">
            <v>-0.05</v>
          </cell>
          <cell r="AN1392">
            <v>-0.05</v>
          </cell>
          <cell r="AO1392">
            <v>-0.05</v>
          </cell>
          <cell r="AP1392">
            <v>-0.05</v>
          </cell>
          <cell r="AQ1392">
            <v>-0.05</v>
          </cell>
          <cell r="AR1392">
            <v>-0.05</v>
          </cell>
          <cell r="AS1392">
            <v>-0.05</v>
          </cell>
          <cell r="AT1392">
            <v>-0.05</v>
          </cell>
          <cell r="AU1392">
            <v>-0.05</v>
          </cell>
        </row>
        <row r="1393">
          <cell r="F1393" t="str">
            <v>% change</v>
          </cell>
          <cell r="G1393" t="str">
            <v/>
          </cell>
          <cell r="L1393">
            <v>0</v>
          </cell>
          <cell r="M1393">
            <v>0</v>
          </cell>
          <cell r="N1393">
            <v>0</v>
          </cell>
          <cell r="O1393">
            <v>0</v>
          </cell>
          <cell r="P1393">
            <v>0</v>
          </cell>
          <cell r="Q1393">
            <v>0</v>
          </cell>
          <cell r="R1393">
            <v>0</v>
          </cell>
          <cell r="S1393">
            <v>0</v>
          </cell>
          <cell r="T1393">
            <v>0</v>
          </cell>
          <cell r="U1393">
            <v>0</v>
          </cell>
          <cell r="V1393">
            <v>0</v>
          </cell>
          <cell r="W1393">
            <v>0</v>
          </cell>
          <cell r="X1393">
            <v>0</v>
          </cell>
          <cell r="Y1393">
            <v>0</v>
          </cell>
          <cell r="Z1393">
            <v>0</v>
          </cell>
          <cell r="AA1393">
            <v>0</v>
          </cell>
          <cell r="AB1393">
            <v>0</v>
          </cell>
          <cell r="AC1393">
            <v>0</v>
          </cell>
          <cell r="AD1393">
            <v>-0.05</v>
          </cell>
          <cell r="AE1393">
            <v>-0.05</v>
          </cell>
          <cell r="AF1393">
            <v>-0.05</v>
          </cell>
          <cell r="AG1393">
            <v>-0.05</v>
          </cell>
          <cell r="AH1393">
            <v>-0.05</v>
          </cell>
          <cell r="AI1393">
            <v>-0.05</v>
          </cell>
          <cell r="AJ1393">
            <v>-0.05</v>
          </cell>
          <cell r="AK1393">
            <v>-0.05</v>
          </cell>
          <cell r="AL1393">
            <v>-0.05</v>
          </cell>
          <cell r="AM1393">
            <v>-0.05</v>
          </cell>
          <cell r="AN1393">
            <v>-0.05</v>
          </cell>
          <cell r="AO1393">
            <v>-0.05</v>
          </cell>
          <cell r="AP1393">
            <v>-0.05</v>
          </cell>
          <cell r="AQ1393">
            <v>-0.05</v>
          </cell>
          <cell r="AR1393">
            <v>-0.05</v>
          </cell>
          <cell r="AS1393">
            <v>-0.05</v>
          </cell>
          <cell r="AT1393">
            <v>-0.05</v>
          </cell>
          <cell r="AU1393">
            <v>-0.05</v>
          </cell>
        </row>
        <row r="1394">
          <cell r="F1394" t="str">
            <v>% change</v>
          </cell>
          <cell r="G1394" t="str">
            <v/>
          </cell>
          <cell r="L1394">
            <v>0</v>
          </cell>
          <cell r="M1394">
            <v>0</v>
          </cell>
          <cell r="N1394">
            <v>0</v>
          </cell>
          <cell r="O1394">
            <v>0</v>
          </cell>
          <cell r="P1394">
            <v>0</v>
          </cell>
          <cell r="Q1394">
            <v>0</v>
          </cell>
          <cell r="R1394">
            <v>0</v>
          </cell>
          <cell r="S1394">
            <v>0</v>
          </cell>
          <cell r="T1394">
            <v>0</v>
          </cell>
          <cell r="U1394">
            <v>0</v>
          </cell>
          <cell r="V1394">
            <v>0</v>
          </cell>
          <cell r="W1394">
            <v>0</v>
          </cell>
          <cell r="X1394">
            <v>0</v>
          </cell>
          <cell r="Y1394">
            <v>0</v>
          </cell>
          <cell r="Z1394">
            <v>0</v>
          </cell>
          <cell r="AA1394">
            <v>0</v>
          </cell>
          <cell r="AB1394">
            <v>0</v>
          </cell>
          <cell r="AC1394">
            <v>0</v>
          </cell>
          <cell r="AD1394">
            <v>-0.05</v>
          </cell>
          <cell r="AE1394">
            <v>-0.05</v>
          </cell>
          <cell r="AF1394">
            <v>-0.05</v>
          </cell>
          <cell r="AG1394">
            <v>-0.05</v>
          </cell>
          <cell r="AH1394">
            <v>-0.05</v>
          </cell>
          <cell r="AI1394">
            <v>-0.05</v>
          </cell>
          <cell r="AJ1394">
            <v>-0.05</v>
          </cell>
          <cell r="AK1394">
            <v>-0.05</v>
          </cell>
          <cell r="AL1394">
            <v>-0.05</v>
          </cell>
          <cell r="AM1394">
            <v>-0.05</v>
          </cell>
          <cell r="AN1394">
            <v>-0.05</v>
          </cell>
          <cell r="AO1394">
            <v>-0.05</v>
          </cell>
          <cell r="AP1394">
            <v>-0.05</v>
          </cell>
          <cell r="AQ1394">
            <v>-0.05</v>
          </cell>
          <cell r="AR1394">
            <v>-0.05</v>
          </cell>
          <cell r="AS1394">
            <v>-0.05</v>
          </cell>
          <cell r="AT1394">
            <v>-0.05</v>
          </cell>
          <cell r="AU1394">
            <v>-0.05</v>
          </cell>
        </row>
        <row r="1395">
          <cell r="F1395" t="str">
            <v>% change</v>
          </cell>
          <cell r="G1395" t="str">
            <v/>
          </cell>
          <cell r="L1395">
            <v>0</v>
          </cell>
          <cell r="M1395">
            <v>0</v>
          </cell>
          <cell r="N1395">
            <v>0</v>
          </cell>
          <cell r="O1395">
            <v>0</v>
          </cell>
          <cell r="P1395">
            <v>0</v>
          </cell>
          <cell r="Q1395">
            <v>0</v>
          </cell>
          <cell r="R1395">
            <v>0</v>
          </cell>
          <cell r="S1395">
            <v>0</v>
          </cell>
          <cell r="T1395">
            <v>0</v>
          </cell>
          <cell r="U1395">
            <v>0</v>
          </cell>
          <cell r="V1395">
            <v>0</v>
          </cell>
          <cell r="W1395">
            <v>0</v>
          </cell>
          <cell r="X1395">
            <v>0</v>
          </cell>
          <cell r="Y1395">
            <v>0</v>
          </cell>
          <cell r="Z1395">
            <v>0</v>
          </cell>
          <cell r="AA1395">
            <v>0</v>
          </cell>
          <cell r="AB1395">
            <v>0</v>
          </cell>
          <cell r="AC1395">
            <v>0</v>
          </cell>
          <cell r="AD1395">
            <v>-0.05</v>
          </cell>
          <cell r="AE1395">
            <v>-0.05</v>
          </cell>
          <cell r="AF1395">
            <v>-0.05</v>
          </cell>
          <cell r="AG1395">
            <v>-0.05</v>
          </cell>
          <cell r="AH1395">
            <v>-0.05</v>
          </cell>
          <cell r="AI1395">
            <v>-0.05</v>
          </cell>
          <cell r="AJ1395">
            <v>-0.05</v>
          </cell>
          <cell r="AK1395">
            <v>-0.05</v>
          </cell>
          <cell r="AL1395">
            <v>-0.05</v>
          </cell>
          <cell r="AM1395">
            <v>-0.05</v>
          </cell>
          <cell r="AN1395">
            <v>-0.05</v>
          </cell>
          <cell r="AO1395">
            <v>-0.05</v>
          </cell>
          <cell r="AP1395">
            <v>-0.05</v>
          </cell>
          <cell r="AQ1395">
            <v>-0.05</v>
          </cell>
          <cell r="AR1395">
            <v>-0.05</v>
          </cell>
          <cell r="AS1395">
            <v>-0.05</v>
          </cell>
          <cell r="AT1395">
            <v>-0.05</v>
          </cell>
          <cell r="AU1395">
            <v>-0.05</v>
          </cell>
        </row>
        <row r="1396">
          <cell r="F1396" t="str">
            <v>% change</v>
          </cell>
          <cell r="G1396" t="str">
            <v/>
          </cell>
          <cell r="L1396">
            <v>0</v>
          </cell>
          <cell r="M1396">
            <v>0</v>
          </cell>
          <cell r="N1396">
            <v>0</v>
          </cell>
          <cell r="O1396">
            <v>0</v>
          </cell>
          <cell r="P1396">
            <v>0</v>
          </cell>
          <cell r="Q1396">
            <v>0</v>
          </cell>
          <cell r="R1396">
            <v>0</v>
          </cell>
          <cell r="S1396">
            <v>0</v>
          </cell>
          <cell r="T1396">
            <v>0</v>
          </cell>
          <cell r="U1396">
            <v>0</v>
          </cell>
          <cell r="V1396">
            <v>0</v>
          </cell>
          <cell r="W1396">
            <v>0</v>
          </cell>
          <cell r="X1396">
            <v>0</v>
          </cell>
          <cell r="Y1396">
            <v>0</v>
          </cell>
          <cell r="Z1396">
            <v>0</v>
          </cell>
          <cell r="AA1396">
            <v>0</v>
          </cell>
          <cell r="AB1396">
            <v>0</v>
          </cell>
          <cell r="AC1396">
            <v>0</v>
          </cell>
          <cell r="AD1396">
            <v>-0.05</v>
          </cell>
          <cell r="AE1396">
            <v>-0.05</v>
          </cell>
          <cell r="AF1396">
            <v>-0.05</v>
          </cell>
          <cell r="AG1396">
            <v>-0.05</v>
          </cell>
          <cell r="AH1396">
            <v>-0.05</v>
          </cell>
          <cell r="AI1396">
            <v>-0.05</v>
          </cell>
          <cell r="AJ1396">
            <v>-0.05</v>
          </cell>
          <cell r="AK1396">
            <v>-0.05</v>
          </cell>
          <cell r="AL1396">
            <v>-0.05</v>
          </cell>
          <cell r="AM1396">
            <v>-0.05</v>
          </cell>
          <cell r="AN1396">
            <v>-0.05</v>
          </cell>
          <cell r="AO1396">
            <v>-0.05</v>
          </cell>
          <cell r="AP1396">
            <v>-0.05</v>
          </cell>
          <cell r="AQ1396">
            <v>-0.05</v>
          </cell>
          <cell r="AR1396">
            <v>-0.05</v>
          </cell>
          <cell r="AS1396">
            <v>-0.05</v>
          </cell>
          <cell r="AT1396">
            <v>-0.05</v>
          </cell>
          <cell r="AU1396">
            <v>-0.05</v>
          </cell>
        </row>
        <row r="1397">
          <cell r="F1397" t="str">
            <v>% change</v>
          </cell>
          <cell r="G1397" t="str">
            <v/>
          </cell>
          <cell r="L1397">
            <v>0</v>
          </cell>
          <cell r="M1397">
            <v>0</v>
          </cell>
          <cell r="N1397">
            <v>0</v>
          </cell>
          <cell r="O1397">
            <v>0</v>
          </cell>
          <cell r="P1397">
            <v>0</v>
          </cell>
          <cell r="Q1397">
            <v>0</v>
          </cell>
          <cell r="R1397">
            <v>0</v>
          </cell>
          <cell r="S1397">
            <v>0</v>
          </cell>
          <cell r="T1397">
            <v>0</v>
          </cell>
          <cell r="U1397">
            <v>0</v>
          </cell>
          <cell r="V1397">
            <v>0</v>
          </cell>
          <cell r="W1397">
            <v>0</v>
          </cell>
          <cell r="X1397">
            <v>0</v>
          </cell>
          <cell r="Y1397">
            <v>0</v>
          </cell>
          <cell r="Z1397">
            <v>0</v>
          </cell>
          <cell r="AA1397">
            <v>0</v>
          </cell>
          <cell r="AB1397">
            <v>0</v>
          </cell>
          <cell r="AC1397">
            <v>0</v>
          </cell>
          <cell r="AD1397">
            <v>0</v>
          </cell>
          <cell r="AE1397">
            <v>0</v>
          </cell>
          <cell r="AF1397">
            <v>0</v>
          </cell>
          <cell r="AG1397">
            <v>0</v>
          </cell>
          <cell r="AH1397">
            <v>0</v>
          </cell>
          <cell r="AI1397">
            <v>0</v>
          </cell>
          <cell r="AJ1397">
            <v>0</v>
          </cell>
          <cell r="AK1397">
            <v>0</v>
          </cell>
          <cell r="AL1397">
            <v>0</v>
          </cell>
          <cell r="AM1397">
            <v>0</v>
          </cell>
          <cell r="AN1397">
            <v>0</v>
          </cell>
          <cell r="AO1397">
            <v>0</v>
          </cell>
          <cell r="AP1397">
            <v>0</v>
          </cell>
          <cell r="AQ1397">
            <v>-0.70918008290322687</v>
          </cell>
          <cell r="AR1397">
            <v>-0.70918008290322687</v>
          </cell>
          <cell r="AS1397">
            <v>-0.70918008290322687</v>
          </cell>
          <cell r="AT1397">
            <v>-0.70918008290322687</v>
          </cell>
          <cell r="AU1397">
            <v>-0.70918008290322687</v>
          </cell>
        </row>
        <row r="1398">
          <cell r="F1398" t="str">
            <v>% change</v>
          </cell>
          <cell r="G1398" t="str">
            <v/>
          </cell>
          <cell r="L1398">
            <v>0</v>
          </cell>
          <cell r="M1398">
            <v>0</v>
          </cell>
          <cell r="N1398">
            <v>0</v>
          </cell>
          <cell r="O1398">
            <v>0</v>
          </cell>
          <cell r="P1398">
            <v>0</v>
          </cell>
          <cell r="Q1398">
            <v>0</v>
          </cell>
          <cell r="R1398">
            <v>0</v>
          </cell>
          <cell r="S1398">
            <v>0</v>
          </cell>
          <cell r="T1398">
            <v>0</v>
          </cell>
          <cell r="U1398">
            <v>0</v>
          </cell>
          <cell r="V1398">
            <v>0</v>
          </cell>
          <cell r="W1398">
            <v>0</v>
          </cell>
          <cell r="X1398">
            <v>0</v>
          </cell>
          <cell r="Y1398">
            <v>0</v>
          </cell>
          <cell r="Z1398">
            <v>0</v>
          </cell>
          <cell r="AA1398">
            <v>0</v>
          </cell>
          <cell r="AB1398">
            <v>0</v>
          </cell>
          <cell r="AC1398">
            <v>0</v>
          </cell>
          <cell r="AD1398">
            <v>-2.5000000000000001E-2</v>
          </cell>
          <cell r="AE1398">
            <v>-0.05</v>
          </cell>
          <cell r="AF1398">
            <v>-0.05</v>
          </cell>
          <cell r="AG1398">
            <v>-0.05</v>
          </cell>
          <cell r="AH1398">
            <v>-0.05</v>
          </cell>
          <cell r="AI1398">
            <v>-0.05</v>
          </cell>
          <cell r="AJ1398">
            <v>-0.05</v>
          </cell>
          <cell r="AK1398">
            <v>-0.05</v>
          </cell>
          <cell r="AL1398">
            <v>-0.05</v>
          </cell>
          <cell r="AM1398">
            <v>-0.05</v>
          </cell>
          <cell r="AN1398">
            <v>-0.05</v>
          </cell>
          <cell r="AO1398">
            <v>-0.05</v>
          </cell>
          <cell r="AP1398">
            <v>-0.05</v>
          </cell>
          <cell r="AQ1398">
            <v>-0.05</v>
          </cell>
          <cell r="AR1398">
            <v>-0.05</v>
          </cell>
          <cell r="AS1398">
            <v>-0.05</v>
          </cell>
          <cell r="AT1398">
            <v>-0.05</v>
          </cell>
          <cell r="AU1398">
            <v>-0.05</v>
          </cell>
        </row>
        <row r="1399">
          <cell r="F1399" t="str">
            <v>Elasticity</v>
          </cell>
          <cell r="G1399">
            <v>-0.3</v>
          </cell>
          <cell r="L1399" t="str">
            <v/>
          </cell>
          <cell r="M1399" t="str">
            <v/>
          </cell>
          <cell r="N1399" t="str">
            <v/>
          </cell>
          <cell r="O1399" t="str">
            <v/>
          </cell>
          <cell r="P1399" t="str">
            <v/>
          </cell>
          <cell r="Q1399" t="str">
            <v/>
          </cell>
          <cell r="R1399" t="str">
            <v/>
          </cell>
          <cell r="S1399" t="str">
            <v/>
          </cell>
          <cell r="T1399" t="str">
            <v/>
          </cell>
          <cell r="U1399" t="str">
            <v/>
          </cell>
          <cell r="V1399" t="str">
            <v/>
          </cell>
          <cell r="W1399" t="str">
            <v/>
          </cell>
          <cell r="X1399" t="str">
            <v/>
          </cell>
          <cell r="Y1399" t="str">
            <v/>
          </cell>
          <cell r="Z1399" t="str">
            <v/>
          </cell>
          <cell r="AA1399" t="str">
            <v/>
          </cell>
          <cell r="AB1399" t="str">
            <v/>
          </cell>
          <cell r="AC1399" t="str">
            <v/>
          </cell>
          <cell r="AD1399" t="str">
            <v/>
          </cell>
          <cell r="AE1399" t="str">
            <v/>
          </cell>
          <cell r="AF1399" t="str">
            <v/>
          </cell>
          <cell r="AG1399" t="str">
            <v/>
          </cell>
          <cell r="AH1399" t="str">
            <v/>
          </cell>
          <cell r="AI1399" t="str">
            <v/>
          </cell>
          <cell r="AJ1399" t="str">
            <v/>
          </cell>
          <cell r="AK1399" t="str">
            <v/>
          </cell>
          <cell r="AL1399" t="str">
            <v/>
          </cell>
          <cell r="AM1399" t="str">
            <v/>
          </cell>
          <cell r="AN1399" t="str">
            <v/>
          </cell>
          <cell r="AO1399" t="str">
            <v/>
          </cell>
          <cell r="AP1399" t="str">
            <v/>
          </cell>
          <cell r="AQ1399" t="str">
            <v/>
          </cell>
          <cell r="AR1399" t="str">
            <v/>
          </cell>
          <cell r="AS1399" t="str">
            <v/>
          </cell>
          <cell r="AT1399" t="str">
            <v/>
          </cell>
          <cell r="AU1399" t="str">
            <v/>
          </cell>
        </row>
        <row r="1400">
          <cell r="F1400" t="str">
            <v>Elasticity</v>
          </cell>
          <cell r="G1400">
            <v>-0.3</v>
          </cell>
          <cell r="L1400" t="str">
            <v/>
          </cell>
          <cell r="M1400" t="str">
            <v/>
          </cell>
          <cell r="N1400" t="str">
            <v/>
          </cell>
          <cell r="O1400" t="str">
            <v/>
          </cell>
          <cell r="P1400" t="str">
            <v/>
          </cell>
          <cell r="Q1400" t="str">
            <v/>
          </cell>
          <cell r="R1400" t="str">
            <v/>
          </cell>
          <cell r="S1400" t="str">
            <v/>
          </cell>
          <cell r="T1400" t="str">
            <v/>
          </cell>
          <cell r="U1400" t="str">
            <v/>
          </cell>
          <cell r="V1400" t="str">
            <v/>
          </cell>
          <cell r="W1400" t="str">
            <v/>
          </cell>
          <cell r="X1400" t="str">
            <v/>
          </cell>
          <cell r="Y1400" t="str">
            <v/>
          </cell>
          <cell r="Z1400" t="str">
            <v/>
          </cell>
          <cell r="AA1400" t="str">
            <v/>
          </cell>
          <cell r="AB1400" t="str">
            <v/>
          </cell>
          <cell r="AC1400" t="str">
            <v/>
          </cell>
          <cell r="AD1400" t="str">
            <v/>
          </cell>
          <cell r="AE1400" t="str">
            <v/>
          </cell>
          <cell r="AF1400" t="str">
            <v/>
          </cell>
          <cell r="AG1400" t="str">
            <v/>
          </cell>
          <cell r="AH1400" t="str">
            <v/>
          </cell>
          <cell r="AI1400" t="str">
            <v/>
          </cell>
          <cell r="AJ1400" t="str">
            <v/>
          </cell>
          <cell r="AK1400" t="str">
            <v/>
          </cell>
          <cell r="AL1400" t="str">
            <v/>
          </cell>
          <cell r="AM1400" t="str">
            <v/>
          </cell>
          <cell r="AN1400" t="str">
            <v/>
          </cell>
          <cell r="AO1400" t="str">
            <v/>
          </cell>
          <cell r="AP1400" t="str">
            <v/>
          </cell>
          <cell r="AQ1400" t="str">
            <v/>
          </cell>
          <cell r="AR1400" t="str">
            <v/>
          </cell>
          <cell r="AS1400" t="str">
            <v/>
          </cell>
          <cell r="AT1400" t="str">
            <v/>
          </cell>
          <cell r="AU1400" t="str">
            <v/>
          </cell>
        </row>
        <row r="1401">
          <cell r="F1401" t="str">
            <v>Elasticity</v>
          </cell>
          <cell r="G1401">
            <v>-0.3</v>
          </cell>
          <cell r="L1401" t="str">
            <v/>
          </cell>
          <cell r="M1401" t="str">
            <v/>
          </cell>
          <cell r="N1401" t="str">
            <v/>
          </cell>
          <cell r="O1401" t="str">
            <v/>
          </cell>
          <cell r="P1401" t="str">
            <v/>
          </cell>
          <cell r="Q1401" t="str">
            <v/>
          </cell>
          <cell r="R1401" t="str">
            <v/>
          </cell>
          <cell r="S1401" t="str">
            <v/>
          </cell>
          <cell r="T1401" t="str">
            <v/>
          </cell>
          <cell r="U1401" t="str">
            <v/>
          </cell>
          <cell r="V1401" t="str">
            <v/>
          </cell>
          <cell r="W1401" t="str">
            <v/>
          </cell>
          <cell r="X1401" t="str">
            <v/>
          </cell>
          <cell r="Y1401" t="str">
            <v/>
          </cell>
          <cell r="Z1401" t="str">
            <v/>
          </cell>
          <cell r="AA1401" t="str">
            <v/>
          </cell>
          <cell r="AB1401" t="str">
            <v/>
          </cell>
          <cell r="AC1401" t="str">
            <v/>
          </cell>
          <cell r="AD1401" t="str">
            <v/>
          </cell>
          <cell r="AE1401" t="str">
            <v/>
          </cell>
          <cell r="AF1401" t="str">
            <v/>
          </cell>
          <cell r="AG1401" t="str">
            <v/>
          </cell>
          <cell r="AH1401" t="str">
            <v/>
          </cell>
          <cell r="AI1401" t="str">
            <v/>
          </cell>
          <cell r="AJ1401" t="str">
            <v/>
          </cell>
          <cell r="AK1401" t="str">
            <v/>
          </cell>
          <cell r="AL1401" t="str">
            <v/>
          </cell>
          <cell r="AM1401" t="str">
            <v/>
          </cell>
          <cell r="AN1401" t="str">
            <v/>
          </cell>
          <cell r="AO1401" t="str">
            <v/>
          </cell>
          <cell r="AP1401" t="str">
            <v/>
          </cell>
          <cell r="AQ1401" t="str">
            <v/>
          </cell>
          <cell r="AR1401" t="str">
            <v/>
          </cell>
          <cell r="AS1401" t="str">
            <v/>
          </cell>
          <cell r="AT1401" t="str">
            <v/>
          </cell>
          <cell r="AU1401" t="str">
            <v/>
          </cell>
        </row>
        <row r="1402">
          <cell r="F1402" t="str">
            <v>Elasticity</v>
          </cell>
          <cell r="G1402">
            <v>-0.3</v>
          </cell>
          <cell r="L1402" t="str">
            <v/>
          </cell>
          <cell r="M1402" t="str">
            <v/>
          </cell>
          <cell r="N1402" t="str">
            <v/>
          </cell>
          <cell r="O1402" t="str">
            <v/>
          </cell>
          <cell r="P1402" t="str">
            <v/>
          </cell>
          <cell r="Q1402" t="str">
            <v/>
          </cell>
          <cell r="R1402" t="str">
            <v/>
          </cell>
          <cell r="S1402" t="str">
            <v/>
          </cell>
          <cell r="T1402" t="str">
            <v/>
          </cell>
          <cell r="U1402" t="str">
            <v/>
          </cell>
          <cell r="V1402" t="str">
            <v/>
          </cell>
          <cell r="W1402" t="str">
            <v/>
          </cell>
          <cell r="X1402" t="str">
            <v/>
          </cell>
          <cell r="Y1402" t="str">
            <v/>
          </cell>
          <cell r="Z1402" t="str">
            <v/>
          </cell>
          <cell r="AA1402" t="str">
            <v/>
          </cell>
          <cell r="AB1402" t="str">
            <v/>
          </cell>
          <cell r="AC1402" t="str">
            <v/>
          </cell>
          <cell r="AD1402" t="str">
            <v/>
          </cell>
          <cell r="AE1402" t="str">
            <v/>
          </cell>
          <cell r="AF1402" t="str">
            <v/>
          </cell>
          <cell r="AG1402" t="str">
            <v/>
          </cell>
          <cell r="AH1402" t="str">
            <v/>
          </cell>
          <cell r="AI1402" t="str">
            <v/>
          </cell>
          <cell r="AJ1402" t="str">
            <v/>
          </cell>
          <cell r="AK1402" t="str">
            <v/>
          </cell>
          <cell r="AL1402" t="str">
            <v/>
          </cell>
          <cell r="AM1402" t="str">
            <v/>
          </cell>
          <cell r="AN1402" t="str">
            <v/>
          </cell>
          <cell r="AO1402" t="str">
            <v/>
          </cell>
          <cell r="AP1402" t="str">
            <v/>
          </cell>
          <cell r="AQ1402" t="str">
            <v/>
          </cell>
          <cell r="AR1402" t="str">
            <v/>
          </cell>
          <cell r="AS1402" t="str">
            <v/>
          </cell>
          <cell r="AT1402" t="str">
            <v/>
          </cell>
          <cell r="AU1402" t="str">
            <v/>
          </cell>
        </row>
        <row r="1403">
          <cell r="F1403" t="str">
            <v>Elasticity</v>
          </cell>
          <cell r="G1403">
            <v>-0.3</v>
          </cell>
          <cell r="L1403" t="str">
            <v/>
          </cell>
          <cell r="M1403" t="str">
            <v/>
          </cell>
          <cell r="N1403" t="str">
            <v/>
          </cell>
          <cell r="O1403" t="str">
            <v/>
          </cell>
          <cell r="P1403" t="str">
            <v/>
          </cell>
          <cell r="Q1403" t="str">
            <v/>
          </cell>
          <cell r="R1403" t="str">
            <v/>
          </cell>
          <cell r="S1403" t="str">
            <v/>
          </cell>
          <cell r="T1403" t="str">
            <v/>
          </cell>
          <cell r="U1403" t="str">
            <v/>
          </cell>
          <cell r="V1403" t="str">
            <v/>
          </cell>
          <cell r="W1403" t="str">
            <v/>
          </cell>
          <cell r="X1403" t="str">
            <v/>
          </cell>
          <cell r="Y1403" t="str">
            <v/>
          </cell>
          <cell r="Z1403" t="str">
            <v/>
          </cell>
          <cell r="AA1403" t="str">
            <v/>
          </cell>
          <cell r="AB1403" t="str">
            <v/>
          </cell>
          <cell r="AC1403" t="str">
            <v/>
          </cell>
          <cell r="AD1403" t="str">
            <v/>
          </cell>
          <cell r="AE1403" t="str">
            <v/>
          </cell>
          <cell r="AF1403" t="str">
            <v/>
          </cell>
          <cell r="AG1403" t="str">
            <v/>
          </cell>
          <cell r="AH1403" t="str">
            <v/>
          </cell>
          <cell r="AI1403" t="str">
            <v/>
          </cell>
          <cell r="AJ1403" t="str">
            <v/>
          </cell>
          <cell r="AK1403" t="str">
            <v/>
          </cell>
          <cell r="AL1403" t="str">
            <v/>
          </cell>
          <cell r="AM1403" t="str">
            <v/>
          </cell>
          <cell r="AN1403" t="str">
            <v/>
          </cell>
          <cell r="AO1403" t="str">
            <v/>
          </cell>
          <cell r="AP1403" t="str">
            <v/>
          </cell>
          <cell r="AQ1403" t="str">
            <v/>
          </cell>
          <cell r="AR1403" t="str">
            <v/>
          </cell>
          <cell r="AS1403" t="str">
            <v/>
          </cell>
          <cell r="AT1403" t="str">
            <v/>
          </cell>
          <cell r="AU1403" t="str">
            <v/>
          </cell>
        </row>
        <row r="1404">
          <cell r="F1404" t="str">
            <v>Elasticity</v>
          </cell>
          <cell r="G1404">
            <v>-0.3</v>
          </cell>
          <cell r="L1404" t="str">
            <v/>
          </cell>
          <cell r="M1404" t="str">
            <v/>
          </cell>
          <cell r="N1404" t="str">
            <v/>
          </cell>
          <cell r="O1404" t="str">
            <v/>
          </cell>
          <cell r="P1404" t="str">
            <v/>
          </cell>
          <cell r="Q1404" t="str">
            <v/>
          </cell>
          <cell r="R1404" t="str">
            <v/>
          </cell>
          <cell r="S1404" t="str">
            <v/>
          </cell>
          <cell r="T1404" t="str">
            <v/>
          </cell>
          <cell r="U1404" t="str">
            <v/>
          </cell>
          <cell r="V1404" t="str">
            <v/>
          </cell>
          <cell r="W1404" t="str">
            <v/>
          </cell>
          <cell r="X1404" t="str">
            <v/>
          </cell>
          <cell r="Y1404" t="str">
            <v/>
          </cell>
          <cell r="Z1404" t="str">
            <v/>
          </cell>
          <cell r="AA1404" t="str">
            <v/>
          </cell>
          <cell r="AB1404" t="str">
            <v/>
          </cell>
          <cell r="AC1404" t="str">
            <v/>
          </cell>
          <cell r="AD1404" t="str">
            <v/>
          </cell>
          <cell r="AE1404" t="str">
            <v/>
          </cell>
          <cell r="AF1404" t="str">
            <v/>
          </cell>
          <cell r="AG1404" t="str">
            <v/>
          </cell>
          <cell r="AH1404" t="str">
            <v/>
          </cell>
          <cell r="AI1404" t="str">
            <v/>
          </cell>
          <cell r="AJ1404" t="str">
            <v/>
          </cell>
          <cell r="AK1404" t="str">
            <v/>
          </cell>
          <cell r="AL1404" t="str">
            <v/>
          </cell>
          <cell r="AM1404" t="str">
            <v/>
          </cell>
          <cell r="AN1404" t="str">
            <v/>
          </cell>
          <cell r="AO1404" t="str">
            <v/>
          </cell>
          <cell r="AP1404" t="str">
            <v/>
          </cell>
          <cell r="AQ1404" t="str">
            <v/>
          </cell>
          <cell r="AR1404" t="str">
            <v/>
          </cell>
          <cell r="AS1404" t="str">
            <v/>
          </cell>
          <cell r="AT1404" t="str">
            <v/>
          </cell>
          <cell r="AU1404" t="str">
            <v/>
          </cell>
        </row>
        <row r="1405">
          <cell r="F1405" t="str">
            <v>Elasticity</v>
          </cell>
          <cell r="G1405">
            <v>-0.3</v>
          </cell>
          <cell r="L1405" t="str">
            <v/>
          </cell>
          <cell r="M1405" t="str">
            <v/>
          </cell>
          <cell r="N1405" t="str">
            <v/>
          </cell>
          <cell r="O1405" t="str">
            <v/>
          </cell>
          <cell r="P1405" t="str">
            <v/>
          </cell>
          <cell r="Q1405" t="str">
            <v/>
          </cell>
          <cell r="R1405" t="str">
            <v/>
          </cell>
          <cell r="S1405" t="str">
            <v/>
          </cell>
          <cell r="T1405" t="str">
            <v/>
          </cell>
          <cell r="U1405" t="str">
            <v/>
          </cell>
          <cell r="V1405" t="str">
            <v/>
          </cell>
          <cell r="W1405" t="str">
            <v/>
          </cell>
          <cell r="X1405" t="str">
            <v/>
          </cell>
          <cell r="Y1405" t="str">
            <v/>
          </cell>
          <cell r="Z1405" t="str">
            <v/>
          </cell>
          <cell r="AA1405" t="str">
            <v/>
          </cell>
          <cell r="AB1405" t="str">
            <v/>
          </cell>
          <cell r="AC1405" t="str">
            <v/>
          </cell>
          <cell r="AD1405" t="str">
            <v/>
          </cell>
          <cell r="AE1405" t="str">
            <v/>
          </cell>
          <cell r="AF1405" t="str">
            <v/>
          </cell>
          <cell r="AG1405" t="str">
            <v/>
          </cell>
          <cell r="AH1405" t="str">
            <v/>
          </cell>
          <cell r="AI1405" t="str">
            <v/>
          </cell>
          <cell r="AJ1405" t="str">
            <v/>
          </cell>
          <cell r="AK1405" t="str">
            <v/>
          </cell>
          <cell r="AL1405" t="str">
            <v/>
          </cell>
          <cell r="AM1405" t="str">
            <v/>
          </cell>
          <cell r="AN1405" t="str">
            <v/>
          </cell>
          <cell r="AO1405" t="str">
            <v/>
          </cell>
          <cell r="AP1405" t="str">
            <v/>
          </cell>
          <cell r="AQ1405" t="str">
            <v/>
          </cell>
          <cell r="AR1405" t="str">
            <v/>
          </cell>
          <cell r="AS1405" t="str">
            <v/>
          </cell>
          <cell r="AT1405" t="str">
            <v/>
          </cell>
          <cell r="AU1405" t="str">
            <v/>
          </cell>
        </row>
        <row r="1406">
          <cell r="F1406" t="str">
            <v>Elasticity</v>
          </cell>
          <cell r="G1406">
            <v>-0.3</v>
          </cell>
          <cell r="L1406" t="str">
            <v/>
          </cell>
          <cell r="M1406" t="str">
            <v/>
          </cell>
          <cell r="N1406" t="str">
            <v/>
          </cell>
          <cell r="O1406" t="str">
            <v/>
          </cell>
          <cell r="P1406" t="str">
            <v/>
          </cell>
          <cell r="Q1406" t="str">
            <v/>
          </cell>
          <cell r="R1406" t="str">
            <v/>
          </cell>
          <cell r="S1406" t="str">
            <v/>
          </cell>
          <cell r="T1406" t="str">
            <v/>
          </cell>
          <cell r="U1406" t="str">
            <v/>
          </cell>
          <cell r="V1406" t="str">
            <v/>
          </cell>
          <cell r="W1406" t="str">
            <v/>
          </cell>
          <cell r="X1406" t="str">
            <v/>
          </cell>
          <cell r="Y1406" t="str">
            <v/>
          </cell>
          <cell r="Z1406" t="str">
            <v/>
          </cell>
          <cell r="AA1406" t="str">
            <v/>
          </cell>
          <cell r="AB1406" t="str">
            <v/>
          </cell>
          <cell r="AC1406" t="str">
            <v/>
          </cell>
          <cell r="AD1406" t="str">
            <v/>
          </cell>
          <cell r="AE1406" t="str">
            <v/>
          </cell>
          <cell r="AF1406" t="str">
            <v/>
          </cell>
          <cell r="AG1406" t="str">
            <v/>
          </cell>
          <cell r="AH1406" t="str">
            <v/>
          </cell>
          <cell r="AI1406" t="str">
            <v/>
          </cell>
          <cell r="AJ1406" t="str">
            <v/>
          </cell>
          <cell r="AK1406" t="str">
            <v/>
          </cell>
          <cell r="AL1406" t="str">
            <v/>
          </cell>
          <cell r="AM1406" t="str">
            <v/>
          </cell>
          <cell r="AN1406" t="str">
            <v/>
          </cell>
          <cell r="AO1406" t="str">
            <v/>
          </cell>
          <cell r="AP1406" t="str">
            <v/>
          </cell>
          <cell r="AQ1406" t="str">
            <v/>
          </cell>
          <cell r="AR1406" t="str">
            <v/>
          </cell>
          <cell r="AS1406" t="str">
            <v/>
          </cell>
          <cell r="AT1406" t="str">
            <v/>
          </cell>
          <cell r="AU1406" t="str">
            <v/>
          </cell>
        </row>
        <row r="1407">
          <cell r="F1407" t="str">
            <v>Elasticity</v>
          </cell>
          <cell r="G1407">
            <v>-0.45499999999999996</v>
          </cell>
          <cell r="L1407" t="str">
            <v/>
          </cell>
          <cell r="M1407" t="str">
            <v/>
          </cell>
          <cell r="N1407" t="str">
            <v/>
          </cell>
          <cell r="O1407" t="str">
            <v/>
          </cell>
          <cell r="P1407" t="str">
            <v/>
          </cell>
          <cell r="Q1407" t="str">
            <v/>
          </cell>
          <cell r="R1407" t="str">
            <v/>
          </cell>
          <cell r="S1407" t="str">
            <v/>
          </cell>
          <cell r="T1407" t="str">
            <v/>
          </cell>
          <cell r="U1407" t="str">
            <v/>
          </cell>
          <cell r="V1407" t="str">
            <v/>
          </cell>
          <cell r="W1407" t="str">
            <v/>
          </cell>
          <cell r="X1407" t="str">
            <v/>
          </cell>
          <cell r="Y1407" t="str">
            <v/>
          </cell>
          <cell r="Z1407" t="str">
            <v/>
          </cell>
          <cell r="AA1407" t="str">
            <v/>
          </cell>
          <cell r="AB1407" t="str">
            <v/>
          </cell>
          <cell r="AC1407" t="str">
            <v/>
          </cell>
          <cell r="AD1407" t="str">
            <v/>
          </cell>
          <cell r="AE1407" t="str">
            <v/>
          </cell>
          <cell r="AF1407" t="str">
            <v/>
          </cell>
          <cell r="AG1407" t="str">
            <v/>
          </cell>
          <cell r="AH1407" t="str">
            <v/>
          </cell>
          <cell r="AI1407" t="str">
            <v/>
          </cell>
          <cell r="AJ1407" t="str">
            <v/>
          </cell>
          <cell r="AK1407" t="str">
            <v/>
          </cell>
          <cell r="AL1407" t="str">
            <v/>
          </cell>
          <cell r="AM1407" t="str">
            <v/>
          </cell>
          <cell r="AN1407" t="str">
            <v/>
          </cell>
          <cell r="AO1407" t="str">
            <v/>
          </cell>
          <cell r="AP1407" t="str">
            <v/>
          </cell>
          <cell r="AQ1407" t="str">
            <v/>
          </cell>
          <cell r="AR1407" t="str">
            <v/>
          </cell>
          <cell r="AS1407" t="str">
            <v/>
          </cell>
          <cell r="AT1407" t="str">
            <v/>
          </cell>
          <cell r="AU1407" t="str">
            <v/>
          </cell>
        </row>
        <row r="1408">
          <cell r="F1408" t="str">
            <v>Elasticity</v>
          </cell>
          <cell r="G1408">
            <v>-0.3</v>
          </cell>
          <cell r="L1408" t="str">
            <v/>
          </cell>
          <cell r="M1408" t="str">
            <v/>
          </cell>
          <cell r="N1408" t="str">
            <v/>
          </cell>
          <cell r="O1408" t="str">
            <v/>
          </cell>
          <cell r="P1408" t="str">
            <v/>
          </cell>
          <cell r="Q1408" t="str">
            <v/>
          </cell>
          <cell r="R1408" t="str">
            <v/>
          </cell>
          <cell r="S1408" t="str">
            <v/>
          </cell>
          <cell r="T1408" t="str">
            <v/>
          </cell>
          <cell r="U1408" t="str">
            <v/>
          </cell>
          <cell r="V1408" t="str">
            <v/>
          </cell>
          <cell r="W1408" t="str">
            <v/>
          </cell>
          <cell r="X1408" t="str">
            <v/>
          </cell>
          <cell r="Y1408" t="str">
            <v/>
          </cell>
          <cell r="Z1408" t="str">
            <v/>
          </cell>
          <cell r="AA1408" t="str">
            <v/>
          </cell>
          <cell r="AB1408" t="str">
            <v/>
          </cell>
          <cell r="AC1408" t="str">
            <v/>
          </cell>
          <cell r="AD1408" t="str">
            <v/>
          </cell>
          <cell r="AE1408" t="str">
            <v/>
          </cell>
          <cell r="AF1408" t="str">
            <v/>
          </cell>
          <cell r="AG1408" t="str">
            <v/>
          </cell>
          <cell r="AH1408" t="str">
            <v/>
          </cell>
          <cell r="AI1408" t="str">
            <v/>
          </cell>
          <cell r="AJ1408" t="str">
            <v/>
          </cell>
          <cell r="AK1408" t="str">
            <v/>
          </cell>
          <cell r="AL1408" t="str">
            <v/>
          </cell>
          <cell r="AM1408" t="str">
            <v/>
          </cell>
          <cell r="AN1408" t="str">
            <v/>
          </cell>
          <cell r="AO1408" t="str">
            <v/>
          </cell>
          <cell r="AP1408" t="str">
            <v/>
          </cell>
          <cell r="AQ1408" t="str">
            <v/>
          </cell>
          <cell r="AR1408" t="str">
            <v/>
          </cell>
          <cell r="AS1408" t="str">
            <v/>
          </cell>
          <cell r="AT1408" t="str">
            <v/>
          </cell>
          <cell r="AU1408" t="str">
            <v/>
          </cell>
        </row>
        <row r="1409">
          <cell r="F1409" t="str">
            <v>Elasticity</v>
          </cell>
          <cell r="G1409">
            <v>-0.3</v>
          </cell>
          <cell r="L1409" t="str">
            <v/>
          </cell>
          <cell r="M1409" t="str">
            <v/>
          </cell>
          <cell r="N1409" t="str">
            <v/>
          </cell>
          <cell r="O1409" t="str">
            <v/>
          </cell>
          <cell r="P1409" t="str">
            <v/>
          </cell>
          <cell r="Q1409" t="str">
            <v/>
          </cell>
          <cell r="R1409" t="str">
            <v/>
          </cell>
          <cell r="S1409" t="str">
            <v/>
          </cell>
          <cell r="T1409" t="str">
            <v/>
          </cell>
          <cell r="U1409" t="str">
            <v/>
          </cell>
          <cell r="V1409" t="str">
            <v/>
          </cell>
          <cell r="W1409" t="str">
            <v/>
          </cell>
          <cell r="X1409" t="str">
            <v/>
          </cell>
          <cell r="Y1409" t="str">
            <v/>
          </cell>
          <cell r="Z1409" t="str">
            <v/>
          </cell>
          <cell r="AA1409" t="str">
            <v/>
          </cell>
          <cell r="AB1409" t="str">
            <v/>
          </cell>
          <cell r="AC1409" t="str">
            <v/>
          </cell>
          <cell r="AD1409" t="str">
            <v/>
          </cell>
          <cell r="AE1409" t="str">
            <v/>
          </cell>
          <cell r="AF1409" t="str">
            <v/>
          </cell>
          <cell r="AG1409" t="str">
            <v/>
          </cell>
          <cell r="AH1409" t="str">
            <v/>
          </cell>
          <cell r="AI1409" t="str">
            <v/>
          </cell>
          <cell r="AJ1409" t="str">
            <v/>
          </cell>
          <cell r="AK1409" t="str">
            <v/>
          </cell>
          <cell r="AL1409" t="str">
            <v/>
          </cell>
          <cell r="AM1409" t="str">
            <v/>
          </cell>
          <cell r="AN1409" t="str">
            <v/>
          </cell>
          <cell r="AO1409" t="str">
            <v/>
          </cell>
          <cell r="AP1409" t="str">
            <v/>
          </cell>
          <cell r="AQ1409" t="str">
            <v/>
          </cell>
          <cell r="AR1409" t="str">
            <v/>
          </cell>
          <cell r="AS1409" t="str">
            <v/>
          </cell>
          <cell r="AT1409" t="str">
            <v/>
          </cell>
          <cell r="AU1409" t="str">
            <v/>
          </cell>
        </row>
        <row r="1410">
          <cell r="F1410" t="str">
            <v>Elasticity</v>
          </cell>
          <cell r="G1410">
            <v>-0.3</v>
          </cell>
          <cell r="L1410" t="str">
            <v/>
          </cell>
          <cell r="M1410" t="str">
            <v/>
          </cell>
          <cell r="N1410" t="str">
            <v/>
          </cell>
          <cell r="O1410" t="str">
            <v/>
          </cell>
          <cell r="P1410" t="str">
            <v/>
          </cell>
          <cell r="Q1410" t="str">
            <v/>
          </cell>
          <cell r="R1410" t="str">
            <v/>
          </cell>
          <cell r="S1410" t="str">
            <v/>
          </cell>
          <cell r="T1410" t="str">
            <v/>
          </cell>
          <cell r="U1410" t="str">
            <v/>
          </cell>
          <cell r="V1410" t="str">
            <v/>
          </cell>
          <cell r="W1410" t="str">
            <v/>
          </cell>
          <cell r="X1410" t="str">
            <v/>
          </cell>
          <cell r="Y1410" t="str">
            <v/>
          </cell>
          <cell r="Z1410" t="str">
            <v/>
          </cell>
          <cell r="AA1410" t="str">
            <v/>
          </cell>
          <cell r="AB1410" t="str">
            <v/>
          </cell>
          <cell r="AC1410" t="str">
            <v/>
          </cell>
          <cell r="AD1410" t="str">
            <v/>
          </cell>
          <cell r="AE1410" t="str">
            <v/>
          </cell>
          <cell r="AF1410" t="str">
            <v/>
          </cell>
          <cell r="AG1410" t="str">
            <v/>
          </cell>
          <cell r="AH1410" t="str">
            <v/>
          </cell>
          <cell r="AI1410" t="str">
            <v/>
          </cell>
          <cell r="AJ1410" t="str">
            <v/>
          </cell>
          <cell r="AK1410" t="str">
            <v/>
          </cell>
          <cell r="AL1410" t="str">
            <v/>
          </cell>
          <cell r="AM1410" t="str">
            <v/>
          </cell>
          <cell r="AN1410" t="str">
            <v/>
          </cell>
          <cell r="AO1410" t="str">
            <v/>
          </cell>
          <cell r="AP1410" t="str">
            <v/>
          </cell>
          <cell r="AQ1410" t="str">
            <v/>
          </cell>
          <cell r="AR1410" t="str">
            <v/>
          </cell>
          <cell r="AS1410" t="str">
            <v/>
          </cell>
          <cell r="AT1410" t="str">
            <v/>
          </cell>
          <cell r="AU1410" t="str">
            <v/>
          </cell>
        </row>
        <row r="1411">
          <cell r="F1411" t="str">
            <v>Elasticity</v>
          </cell>
          <cell r="G1411">
            <v>-0.3</v>
          </cell>
          <cell r="L1411" t="str">
            <v/>
          </cell>
          <cell r="M1411" t="str">
            <v/>
          </cell>
          <cell r="N1411" t="str">
            <v/>
          </cell>
          <cell r="O1411" t="str">
            <v/>
          </cell>
          <cell r="P1411" t="str">
            <v/>
          </cell>
          <cell r="Q1411" t="str">
            <v/>
          </cell>
          <cell r="R1411" t="str">
            <v/>
          </cell>
          <cell r="S1411" t="str">
            <v/>
          </cell>
          <cell r="T1411" t="str">
            <v/>
          </cell>
          <cell r="U1411" t="str">
            <v/>
          </cell>
          <cell r="V1411" t="str">
            <v/>
          </cell>
          <cell r="W1411" t="str">
            <v/>
          </cell>
          <cell r="X1411" t="str">
            <v/>
          </cell>
          <cell r="Y1411" t="str">
            <v/>
          </cell>
          <cell r="Z1411" t="str">
            <v/>
          </cell>
          <cell r="AA1411" t="str">
            <v/>
          </cell>
          <cell r="AB1411" t="str">
            <v/>
          </cell>
          <cell r="AC1411" t="str">
            <v/>
          </cell>
          <cell r="AD1411" t="str">
            <v/>
          </cell>
          <cell r="AE1411" t="str">
            <v/>
          </cell>
          <cell r="AF1411" t="str">
            <v/>
          </cell>
          <cell r="AG1411" t="str">
            <v/>
          </cell>
          <cell r="AH1411" t="str">
            <v/>
          </cell>
          <cell r="AI1411" t="str">
            <v/>
          </cell>
          <cell r="AJ1411" t="str">
            <v/>
          </cell>
          <cell r="AK1411" t="str">
            <v/>
          </cell>
          <cell r="AL1411" t="str">
            <v/>
          </cell>
          <cell r="AM1411" t="str">
            <v/>
          </cell>
          <cell r="AN1411" t="str">
            <v/>
          </cell>
          <cell r="AO1411" t="str">
            <v/>
          </cell>
          <cell r="AP1411" t="str">
            <v/>
          </cell>
          <cell r="AQ1411" t="str">
            <v/>
          </cell>
          <cell r="AR1411" t="str">
            <v/>
          </cell>
          <cell r="AS1411" t="str">
            <v/>
          </cell>
          <cell r="AT1411" t="str">
            <v/>
          </cell>
          <cell r="AU1411" t="str">
            <v/>
          </cell>
        </row>
        <row r="1412">
          <cell r="F1412" t="str">
            <v>Elasticity</v>
          </cell>
          <cell r="G1412">
            <v>-0.45499999999999996</v>
          </cell>
          <cell r="L1412" t="str">
            <v/>
          </cell>
          <cell r="M1412" t="str">
            <v/>
          </cell>
          <cell r="N1412" t="str">
            <v/>
          </cell>
          <cell r="O1412" t="str">
            <v/>
          </cell>
          <cell r="P1412" t="str">
            <v/>
          </cell>
          <cell r="Q1412" t="str">
            <v/>
          </cell>
          <cell r="R1412" t="str">
            <v/>
          </cell>
          <cell r="S1412" t="str">
            <v/>
          </cell>
          <cell r="T1412" t="str">
            <v/>
          </cell>
          <cell r="U1412" t="str">
            <v/>
          </cell>
          <cell r="V1412" t="str">
            <v/>
          </cell>
          <cell r="W1412" t="str">
            <v/>
          </cell>
          <cell r="X1412" t="str">
            <v/>
          </cell>
          <cell r="Y1412" t="str">
            <v/>
          </cell>
          <cell r="Z1412" t="str">
            <v/>
          </cell>
          <cell r="AA1412" t="str">
            <v/>
          </cell>
          <cell r="AB1412" t="str">
            <v/>
          </cell>
          <cell r="AC1412" t="str">
            <v/>
          </cell>
          <cell r="AD1412" t="str">
            <v/>
          </cell>
          <cell r="AE1412" t="str">
            <v/>
          </cell>
          <cell r="AF1412" t="str">
            <v/>
          </cell>
          <cell r="AG1412" t="str">
            <v/>
          </cell>
          <cell r="AH1412" t="str">
            <v/>
          </cell>
          <cell r="AI1412" t="str">
            <v/>
          </cell>
          <cell r="AJ1412" t="str">
            <v/>
          </cell>
          <cell r="AK1412" t="str">
            <v/>
          </cell>
          <cell r="AL1412" t="str">
            <v/>
          </cell>
          <cell r="AM1412" t="str">
            <v/>
          </cell>
          <cell r="AN1412" t="str">
            <v/>
          </cell>
          <cell r="AO1412" t="str">
            <v/>
          </cell>
          <cell r="AP1412" t="str">
            <v/>
          </cell>
          <cell r="AQ1412" t="str">
            <v/>
          </cell>
          <cell r="AR1412" t="str">
            <v/>
          </cell>
          <cell r="AS1412" t="str">
            <v/>
          </cell>
          <cell r="AT1412" t="str">
            <v/>
          </cell>
          <cell r="AU1412" t="str">
            <v/>
          </cell>
        </row>
        <row r="1413">
          <cell r="F1413" t="str">
            <v>Elasticity</v>
          </cell>
          <cell r="G1413">
            <v>-0.45499999999999996</v>
          </cell>
          <cell r="L1413" t="str">
            <v/>
          </cell>
          <cell r="M1413" t="str">
            <v/>
          </cell>
          <cell r="N1413" t="str">
            <v/>
          </cell>
          <cell r="O1413" t="str">
            <v/>
          </cell>
          <cell r="P1413" t="str">
            <v/>
          </cell>
          <cell r="Q1413" t="str">
            <v/>
          </cell>
          <cell r="R1413" t="str">
            <v/>
          </cell>
          <cell r="S1413" t="str">
            <v/>
          </cell>
          <cell r="T1413" t="str">
            <v/>
          </cell>
          <cell r="U1413" t="str">
            <v/>
          </cell>
          <cell r="V1413" t="str">
            <v/>
          </cell>
          <cell r="W1413" t="str">
            <v/>
          </cell>
          <cell r="X1413" t="str">
            <v/>
          </cell>
          <cell r="Y1413" t="str">
            <v/>
          </cell>
          <cell r="Z1413" t="str">
            <v/>
          </cell>
          <cell r="AA1413" t="str">
            <v/>
          </cell>
          <cell r="AB1413" t="str">
            <v/>
          </cell>
          <cell r="AC1413" t="str">
            <v/>
          </cell>
          <cell r="AD1413" t="str">
            <v/>
          </cell>
          <cell r="AE1413" t="str">
            <v/>
          </cell>
          <cell r="AF1413" t="str">
            <v/>
          </cell>
          <cell r="AG1413" t="str">
            <v/>
          </cell>
          <cell r="AH1413" t="str">
            <v/>
          </cell>
          <cell r="AI1413" t="str">
            <v/>
          </cell>
          <cell r="AJ1413" t="str">
            <v/>
          </cell>
          <cell r="AK1413" t="str">
            <v/>
          </cell>
          <cell r="AL1413" t="str">
            <v/>
          </cell>
          <cell r="AM1413" t="str">
            <v/>
          </cell>
          <cell r="AN1413" t="str">
            <v/>
          </cell>
          <cell r="AO1413" t="str">
            <v/>
          </cell>
          <cell r="AP1413" t="str">
            <v/>
          </cell>
          <cell r="AQ1413" t="str">
            <v/>
          </cell>
          <cell r="AR1413" t="str">
            <v/>
          </cell>
          <cell r="AS1413" t="str">
            <v/>
          </cell>
          <cell r="AT1413" t="str">
            <v/>
          </cell>
          <cell r="AU1413" t="str">
            <v/>
          </cell>
        </row>
        <row r="1414">
          <cell r="F1414" t="str">
            <v>Elasticity</v>
          </cell>
          <cell r="G1414">
            <v>-0.34</v>
          </cell>
          <cell r="L1414" t="str">
            <v/>
          </cell>
          <cell r="M1414" t="str">
            <v/>
          </cell>
          <cell r="N1414" t="str">
            <v/>
          </cell>
          <cell r="O1414" t="str">
            <v/>
          </cell>
          <cell r="P1414" t="str">
            <v/>
          </cell>
          <cell r="Q1414" t="str">
            <v/>
          </cell>
          <cell r="R1414" t="str">
            <v/>
          </cell>
          <cell r="S1414" t="str">
            <v/>
          </cell>
          <cell r="T1414" t="str">
            <v/>
          </cell>
          <cell r="U1414" t="str">
            <v/>
          </cell>
          <cell r="V1414" t="str">
            <v/>
          </cell>
          <cell r="W1414" t="str">
            <v/>
          </cell>
          <cell r="X1414" t="str">
            <v/>
          </cell>
          <cell r="Y1414" t="str">
            <v/>
          </cell>
          <cell r="Z1414" t="str">
            <v/>
          </cell>
          <cell r="AA1414" t="str">
            <v/>
          </cell>
          <cell r="AB1414" t="str">
            <v/>
          </cell>
          <cell r="AC1414" t="str">
            <v/>
          </cell>
          <cell r="AD1414" t="str">
            <v/>
          </cell>
          <cell r="AE1414" t="str">
            <v/>
          </cell>
          <cell r="AF1414" t="str">
            <v/>
          </cell>
          <cell r="AG1414" t="str">
            <v/>
          </cell>
          <cell r="AH1414" t="str">
            <v/>
          </cell>
          <cell r="AI1414" t="str">
            <v/>
          </cell>
          <cell r="AJ1414" t="str">
            <v/>
          </cell>
          <cell r="AK1414" t="str">
            <v/>
          </cell>
          <cell r="AL1414" t="str">
            <v/>
          </cell>
          <cell r="AM1414" t="str">
            <v/>
          </cell>
          <cell r="AN1414" t="str">
            <v/>
          </cell>
          <cell r="AO1414" t="str">
            <v/>
          </cell>
          <cell r="AP1414" t="str">
            <v/>
          </cell>
          <cell r="AQ1414" t="str">
            <v/>
          </cell>
          <cell r="AR1414" t="str">
            <v/>
          </cell>
          <cell r="AS1414" t="str">
            <v/>
          </cell>
          <cell r="AT1414" t="str">
            <v/>
          </cell>
          <cell r="AU1414" t="str">
            <v/>
          </cell>
        </row>
        <row r="1415">
          <cell r="F1415" t="str">
            <v>Elasticity</v>
          </cell>
          <cell r="G1415">
            <v>-0.34</v>
          </cell>
          <cell r="L1415" t="str">
            <v/>
          </cell>
          <cell r="M1415" t="str">
            <v/>
          </cell>
          <cell r="N1415" t="str">
            <v/>
          </cell>
          <cell r="O1415" t="str">
            <v/>
          </cell>
          <cell r="P1415" t="str">
            <v/>
          </cell>
          <cell r="Q1415" t="str">
            <v/>
          </cell>
          <cell r="R1415" t="str">
            <v/>
          </cell>
          <cell r="S1415" t="str">
            <v/>
          </cell>
          <cell r="T1415" t="str">
            <v/>
          </cell>
          <cell r="U1415" t="str">
            <v/>
          </cell>
          <cell r="V1415" t="str">
            <v/>
          </cell>
          <cell r="W1415" t="str">
            <v/>
          </cell>
          <cell r="X1415" t="str">
            <v/>
          </cell>
          <cell r="Y1415" t="str">
            <v/>
          </cell>
          <cell r="Z1415" t="str">
            <v/>
          </cell>
          <cell r="AA1415" t="str">
            <v/>
          </cell>
          <cell r="AB1415" t="str">
            <v/>
          </cell>
          <cell r="AC1415" t="str">
            <v/>
          </cell>
          <cell r="AD1415" t="str">
            <v/>
          </cell>
          <cell r="AE1415" t="str">
            <v/>
          </cell>
          <cell r="AF1415" t="str">
            <v/>
          </cell>
          <cell r="AG1415" t="str">
            <v/>
          </cell>
          <cell r="AH1415" t="str">
            <v/>
          </cell>
          <cell r="AI1415" t="str">
            <v/>
          </cell>
          <cell r="AJ1415" t="str">
            <v/>
          </cell>
          <cell r="AK1415" t="str">
            <v/>
          </cell>
          <cell r="AL1415" t="str">
            <v/>
          </cell>
          <cell r="AM1415" t="str">
            <v/>
          </cell>
          <cell r="AN1415" t="str">
            <v/>
          </cell>
          <cell r="AO1415" t="str">
            <v/>
          </cell>
          <cell r="AP1415" t="str">
            <v/>
          </cell>
          <cell r="AQ1415" t="str">
            <v/>
          </cell>
          <cell r="AR1415" t="str">
            <v/>
          </cell>
          <cell r="AS1415" t="str">
            <v/>
          </cell>
          <cell r="AT1415" t="str">
            <v/>
          </cell>
          <cell r="AU1415" t="str">
            <v/>
          </cell>
        </row>
        <row r="1416">
          <cell r="F1416" t="str">
            <v>Elasticity</v>
          </cell>
          <cell r="G1416">
            <v>-0.34</v>
          </cell>
          <cell r="L1416" t="str">
            <v/>
          </cell>
          <cell r="M1416" t="str">
            <v/>
          </cell>
          <cell r="N1416" t="str">
            <v/>
          </cell>
          <cell r="O1416" t="str">
            <v/>
          </cell>
          <cell r="P1416" t="str">
            <v/>
          </cell>
          <cell r="Q1416" t="str">
            <v/>
          </cell>
          <cell r="R1416" t="str">
            <v/>
          </cell>
          <cell r="S1416" t="str">
            <v/>
          </cell>
          <cell r="T1416" t="str">
            <v/>
          </cell>
          <cell r="U1416" t="str">
            <v/>
          </cell>
          <cell r="V1416" t="str">
            <v/>
          </cell>
          <cell r="W1416" t="str">
            <v/>
          </cell>
          <cell r="X1416" t="str">
            <v/>
          </cell>
          <cell r="Y1416" t="str">
            <v/>
          </cell>
          <cell r="Z1416" t="str">
            <v/>
          </cell>
          <cell r="AA1416" t="str">
            <v/>
          </cell>
          <cell r="AB1416" t="str">
            <v/>
          </cell>
          <cell r="AC1416" t="str">
            <v/>
          </cell>
          <cell r="AD1416" t="str">
            <v/>
          </cell>
          <cell r="AE1416" t="str">
            <v/>
          </cell>
          <cell r="AF1416" t="str">
            <v/>
          </cell>
          <cell r="AG1416" t="str">
            <v/>
          </cell>
          <cell r="AH1416" t="str">
            <v/>
          </cell>
          <cell r="AI1416" t="str">
            <v/>
          </cell>
          <cell r="AJ1416" t="str">
            <v/>
          </cell>
          <cell r="AK1416" t="str">
            <v/>
          </cell>
          <cell r="AL1416" t="str">
            <v/>
          </cell>
          <cell r="AM1416" t="str">
            <v/>
          </cell>
          <cell r="AN1416" t="str">
            <v/>
          </cell>
          <cell r="AO1416" t="str">
            <v/>
          </cell>
          <cell r="AP1416" t="str">
            <v/>
          </cell>
          <cell r="AQ1416" t="str">
            <v/>
          </cell>
          <cell r="AR1416" t="str">
            <v/>
          </cell>
          <cell r="AS1416" t="str">
            <v/>
          </cell>
          <cell r="AT1416" t="str">
            <v/>
          </cell>
          <cell r="AU1416" t="str">
            <v/>
          </cell>
        </row>
        <row r="1417">
          <cell r="F1417" t="str">
            <v>Elasticity</v>
          </cell>
          <cell r="G1417">
            <v>-0.34</v>
          </cell>
          <cell r="L1417" t="str">
            <v/>
          </cell>
          <cell r="M1417" t="str">
            <v/>
          </cell>
          <cell r="N1417" t="str">
            <v/>
          </cell>
          <cell r="O1417" t="str">
            <v/>
          </cell>
          <cell r="P1417" t="str">
            <v/>
          </cell>
          <cell r="Q1417" t="str">
            <v/>
          </cell>
          <cell r="R1417" t="str">
            <v/>
          </cell>
          <cell r="S1417" t="str">
            <v/>
          </cell>
          <cell r="T1417" t="str">
            <v/>
          </cell>
          <cell r="U1417" t="str">
            <v/>
          </cell>
          <cell r="V1417" t="str">
            <v/>
          </cell>
          <cell r="W1417" t="str">
            <v/>
          </cell>
          <cell r="X1417" t="str">
            <v/>
          </cell>
          <cell r="Y1417" t="str">
            <v/>
          </cell>
          <cell r="Z1417" t="str">
            <v/>
          </cell>
          <cell r="AA1417" t="str">
            <v/>
          </cell>
          <cell r="AB1417" t="str">
            <v/>
          </cell>
          <cell r="AC1417" t="str">
            <v/>
          </cell>
          <cell r="AD1417" t="str">
            <v/>
          </cell>
          <cell r="AE1417" t="str">
            <v/>
          </cell>
          <cell r="AF1417" t="str">
            <v/>
          </cell>
          <cell r="AG1417" t="str">
            <v/>
          </cell>
          <cell r="AH1417" t="str">
            <v/>
          </cell>
          <cell r="AI1417" t="str">
            <v/>
          </cell>
          <cell r="AJ1417" t="str">
            <v/>
          </cell>
          <cell r="AK1417" t="str">
            <v/>
          </cell>
          <cell r="AL1417" t="str">
            <v/>
          </cell>
          <cell r="AM1417" t="str">
            <v/>
          </cell>
          <cell r="AN1417" t="str">
            <v/>
          </cell>
          <cell r="AO1417" t="str">
            <v/>
          </cell>
          <cell r="AP1417" t="str">
            <v/>
          </cell>
          <cell r="AQ1417" t="str">
            <v/>
          </cell>
          <cell r="AR1417" t="str">
            <v/>
          </cell>
          <cell r="AS1417" t="str">
            <v/>
          </cell>
          <cell r="AT1417" t="str">
            <v/>
          </cell>
          <cell r="AU1417" t="str">
            <v/>
          </cell>
        </row>
        <row r="1418">
          <cell r="F1418" t="str">
            <v>Elasticity</v>
          </cell>
          <cell r="G1418">
            <v>-0.76</v>
          </cell>
          <cell r="L1418" t="str">
            <v/>
          </cell>
          <cell r="M1418" t="str">
            <v/>
          </cell>
          <cell r="N1418" t="str">
            <v/>
          </cell>
          <cell r="O1418" t="str">
            <v/>
          </cell>
          <cell r="P1418" t="str">
            <v/>
          </cell>
          <cell r="Q1418" t="str">
            <v/>
          </cell>
          <cell r="R1418" t="str">
            <v/>
          </cell>
          <cell r="S1418" t="str">
            <v/>
          </cell>
          <cell r="T1418" t="str">
            <v/>
          </cell>
          <cell r="U1418" t="str">
            <v/>
          </cell>
          <cell r="V1418" t="str">
            <v/>
          </cell>
          <cell r="W1418" t="str">
            <v/>
          </cell>
          <cell r="X1418" t="str">
            <v/>
          </cell>
          <cell r="Y1418" t="str">
            <v/>
          </cell>
          <cell r="Z1418" t="str">
            <v/>
          </cell>
          <cell r="AA1418" t="str">
            <v/>
          </cell>
          <cell r="AB1418" t="str">
            <v/>
          </cell>
          <cell r="AC1418" t="str">
            <v/>
          </cell>
          <cell r="AD1418" t="str">
            <v/>
          </cell>
          <cell r="AE1418" t="str">
            <v/>
          </cell>
          <cell r="AF1418" t="str">
            <v/>
          </cell>
          <cell r="AG1418" t="str">
            <v/>
          </cell>
          <cell r="AH1418" t="str">
            <v/>
          </cell>
          <cell r="AI1418" t="str">
            <v/>
          </cell>
          <cell r="AJ1418" t="str">
            <v/>
          </cell>
          <cell r="AK1418" t="str">
            <v/>
          </cell>
          <cell r="AL1418" t="str">
            <v/>
          </cell>
          <cell r="AM1418" t="str">
            <v/>
          </cell>
          <cell r="AN1418" t="str">
            <v/>
          </cell>
          <cell r="AO1418" t="str">
            <v/>
          </cell>
          <cell r="AP1418" t="str">
            <v/>
          </cell>
          <cell r="AQ1418" t="str">
            <v/>
          </cell>
          <cell r="AR1418" t="str">
            <v/>
          </cell>
          <cell r="AS1418" t="str">
            <v/>
          </cell>
          <cell r="AT1418" t="str">
            <v/>
          </cell>
          <cell r="AU1418" t="str">
            <v/>
          </cell>
        </row>
        <row r="1419">
          <cell r="F1419" t="str">
            <v>Elasticity</v>
          </cell>
          <cell r="G1419">
            <v>-0.76</v>
          </cell>
          <cell r="L1419" t="str">
            <v/>
          </cell>
          <cell r="M1419" t="str">
            <v/>
          </cell>
          <cell r="N1419" t="str">
            <v/>
          </cell>
          <cell r="O1419" t="str">
            <v/>
          </cell>
          <cell r="P1419" t="str">
            <v/>
          </cell>
          <cell r="Q1419" t="str">
            <v/>
          </cell>
          <cell r="R1419" t="str">
            <v/>
          </cell>
          <cell r="S1419" t="str">
            <v/>
          </cell>
          <cell r="T1419" t="str">
            <v/>
          </cell>
          <cell r="U1419" t="str">
            <v/>
          </cell>
          <cell r="V1419" t="str">
            <v/>
          </cell>
          <cell r="W1419" t="str">
            <v/>
          </cell>
          <cell r="X1419" t="str">
            <v/>
          </cell>
          <cell r="Y1419" t="str">
            <v/>
          </cell>
          <cell r="Z1419" t="str">
            <v/>
          </cell>
          <cell r="AA1419" t="str">
            <v/>
          </cell>
          <cell r="AB1419" t="str">
            <v/>
          </cell>
          <cell r="AC1419" t="str">
            <v/>
          </cell>
          <cell r="AD1419" t="str">
            <v/>
          </cell>
          <cell r="AE1419" t="str">
            <v/>
          </cell>
          <cell r="AF1419" t="str">
            <v/>
          </cell>
          <cell r="AG1419" t="str">
            <v/>
          </cell>
          <cell r="AH1419" t="str">
            <v/>
          </cell>
          <cell r="AI1419" t="str">
            <v/>
          </cell>
          <cell r="AJ1419" t="str">
            <v/>
          </cell>
          <cell r="AK1419" t="str">
            <v/>
          </cell>
          <cell r="AL1419" t="str">
            <v/>
          </cell>
          <cell r="AM1419" t="str">
            <v/>
          </cell>
          <cell r="AN1419" t="str">
            <v/>
          </cell>
          <cell r="AO1419" t="str">
            <v/>
          </cell>
          <cell r="AP1419" t="str">
            <v/>
          </cell>
          <cell r="AQ1419" t="str">
            <v/>
          </cell>
          <cell r="AR1419" t="str">
            <v/>
          </cell>
          <cell r="AS1419" t="str">
            <v/>
          </cell>
          <cell r="AT1419" t="str">
            <v/>
          </cell>
          <cell r="AU1419" t="str">
            <v/>
          </cell>
        </row>
        <row r="1420">
          <cell r="F1420" t="str">
            <v>Elasticity</v>
          </cell>
          <cell r="G1420">
            <v>-0.37</v>
          </cell>
          <cell r="L1420" t="str">
            <v/>
          </cell>
          <cell r="M1420" t="str">
            <v/>
          </cell>
          <cell r="N1420" t="str">
            <v/>
          </cell>
          <cell r="O1420" t="str">
            <v/>
          </cell>
          <cell r="P1420" t="str">
            <v/>
          </cell>
          <cell r="Q1420" t="str">
            <v/>
          </cell>
          <cell r="R1420" t="str">
            <v/>
          </cell>
          <cell r="S1420" t="str">
            <v/>
          </cell>
          <cell r="T1420" t="str">
            <v/>
          </cell>
          <cell r="U1420" t="str">
            <v/>
          </cell>
          <cell r="V1420" t="str">
            <v/>
          </cell>
          <cell r="W1420" t="str">
            <v/>
          </cell>
          <cell r="X1420" t="str">
            <v/>
          </cell>
          <cell r="Y1420" t="str">
            <v/>
          </cell>
          <cell r="Z1420" t="str">
            <v/>
          </cell>
          <cell r="AA1420" t="str">
            <v/>
          </cell>
          <cell r="AB1420" t="str">
            <v/>
          </cell>
          <cell r="AC1420" t="str">
            <v/>
          </cell>
          <cell r="AD1420" t="str">
            <v/>
          </cell>
          <cell r="AE1420" t="str">
            <v/>
          </cell>
          <cell r="AF1420" t="str">
            <v/>
          </cell>
          <cell r="AG1420" t="str">
            <v/>
          </cell>
          <cell r="AH1420" t="str">
            <v/>
          </cell>
          <cell r="AI1420" t="str">
            <v/>
          </cell>
          <cell r="AJ1420" t="str">
            <v/>
          </cell>
          <cell r="AK1420" t="str">
            <v/>
          </cell>
          <cell r="AL1420" t="str">
            <v/>
          </cell>
          <cell r="AM1420" t="str">
            <v/>
          </cell>
          <cell r="AN1420" t="str">
            <v/>
          </cell>
          <cell r="AO1420" t="str">
            <v/>
          </cell>
          <cell r="AP1420" t="str">
            <v/>
          </cell>
          <cell r="AQ1420" t="str">
            <v/>
          </cell>
          <cell r="AR1420" t="str">
            <v/>
          </cell>
          <cell r="AS1420" t="str">
            <v/>
          </cell>
          <cell r="AT1420" t="str">
            <v/>
          </cell>
          <cell r="AU1420" t="str">
            <v/>
          </cell>
        </row>
        <row r="1421">
          <cell r="F1421" t="str">
            <v>Elasticity</v>
          </cell>
          <cell r="G1421">
            <v>-0.44</v>
          </cell>
          <cell r="L1421" t="str">
            <v/>
          </cell>
          <cell r="M1421" t="str">
            <v/>
          </cell>
          <cell r="N1421" t="str">
            <v/>
          </cell>
          <cell r="O1421" t="str">
            <v/>
          </cell>
          <cell r="P1421" t="str">
            <v/>
          </cell>
          <cell r="Q1421" t="str">
            <v/>
          </cell>
          <cell r="R1421" t="str">
            <v/>
          </cell>
          <cell r="S1421" t="str">
            <v/>
          </cell>
          <cell r="T1421" t="str">
            <v/>
          </cell>
          <cell r="U1421" t="str">
            <v/>
          </cell>
          <cell r="V1421" t="str">
            <v/>
          </cell>
          <cell r="W1421" t="str">
            <v/>
          </cell>
          <cell r="X1421" t="str">
            <v/>
          </cell>
          <cell r="Y1421" t="str">
            <v/>
          </cell>
          <cell r="Z1421" t="str">
            <v/>
          </cell>
          <cell r="AA1421" t="str">
            <v/>
          </cell>
          <cell r="AB1421" t="str">
            <v/>
          </cell>
          <cell r="AC1421" t="str">
            <v/>
          </cell>
          <cell r="AD1421" t="str">
            <v/>
          </cell>
          <cell r="AE1421" t="str">
            <v/>
          </cell>
          <cell r="AF1421" t="str">
            <v/>
          </cell>
          <cell r="AG1421" t="str">
            <v/>
          </cell>
          <cell r="AH1421" t="str">
            <v/>
          </cell>
          <cell r="AI1421" t="str">
            <v/>
          </cell>
          <cell r="AJ1421" t="str">
            <v/>
          </cell>
          <cell r="AK1421" t="str">
            <v/>
          </cell>
          <cell r="AL1421" t="str">
            <v/>
          </cell>
          <cell r="AM1421" t="str">
            <v/>
          </cell>
          <cell r="AN1421" t="str">
            <v/>
          </cell>
          <cell r="AO1421" t="str">
            <v/>
          </cell>
          <cell r="AP1421" t="str">
            <v/>
          </cell>
          <cell r="AQ1421" t="str">
            <v/>
          </cell>
          <cell r="AR1421" t="str">
            <v/>
          </cell>
          <cell r="AS1421" t="str">
            <v/>
          </cell>
          <cell r="AT1421" t="str">
            <v/>
          </cell>
          <cell r="AU1421" t="str">
            <v/>
          </cell>
        </row>
        <row r="1422">
          <cell r="F1422" t="str">
            <v>n/a</v>
          </cell>
          <cell r="G1422" t="str">
            <v/>
          </cell>
          <cell r="L1422">
            <v>0</v>
          </cell>
          <cell r="M1422">
            <v>0</v>
          </cell>
          <cell r="N1422">
            <v>0</v>
          </cell>
          <cell r="O1422">
            <v>0</v>
          </cell>
          <cell r="P1422">
            <v>0</v>
          </cell>
          <cell r="Q1422">
            <v>0</v>
          </cell>
          <cell r="R1422">
            <v>0</v>
          </cell>
          <cell r="S1422">
            <v>0</v>
          </cell>
          <cell r="T1422">
            <v>0</v>
          </cell>
          <cell r="U1422">
            <v>0</v>
          </cell>
          <cell r="V1422">
            <v>0</v>
          </cell>
          <cell r="W1422">
            <v>0</v>
          </cell>
          <cell r="X1422">
            <v>0</v>
          </cell>
          <cell r="Y1422">
            <v>0</v>
          </cell>
          <cell r="Z1422">
            <v>0</v>
          </cell>
          <cell r="AA1422">
            <v>0</v>
          </cell>
          <cell r="AB1422">
            <v>0</v>
          </cell>
          <cell r="AC1422">
            <v>0</v>
          </cell>
          <cell r="AD1422">
            <v>0</v>
          </cell>
          <cell r="AE1422">
            <v>0</v>
          </cell>
          <cell r="AF1422">
            <v>0</v>
          </cell>
          <cell r="AG1422">
            <v>0</v>
          </cell>
          <cell r="AH1422">
            <v>0</v>
          </cell>
          <cell r="AI1422">
            <v>0</v>
          </cell>
          <cell r="AJ1422">
            <v>0</v>
          </cell>
          <cell r="AK1422">
            <v>0</v>
          </cell>
          <cell r="AL1422">
            <v>0</v>
          </cell>
          <cell r="AM1422">
            <v>0</v>
          </cell>
          <cell r="AN1422">
            <v>0</v>
          </cell>
          <cell r="AO1422">
            <v>0</v>
          </cell>
          <cell r="AP1422">
            <v>0</v>
          </cell>
          <cell r="AQ1422">
            <v>0</v>
          </cell>
          <cell r="AR1422">
            <v>0</v>
          </cell>
          <cell r="AS1422">
            <v>0</v>
          </cell>
          <cell r="AT1422">
            <v>0</v>
          </cell>
          <cell r="AU1422">
            <v>0</v>
          </cell>
        </row>
        <row r="1423">
          <cell r="F1423" t="str">
            <v>Elasticity</v>
          </cell>
          <cell r="G1423">
            <v>-0.6</v>
          </cell>
          <cell r="L1423" t="str">
            <v/>
          </cell>
          <cell r="M1423" t="str">
            <v/>
          </cell>
          <cell r="N1423" t="str">
            <v/>
          </cell>
          <cell r="O1423" t="str">
            <v/>
          </cell>
          <cell r="P1423" t="str">
            <v/>
          </cell>
          <cell r="Q1423" t="str">
            <v/>
          </cell>
          <cell r="R1423" t="str">
            <v/>
          </cell>
          <cell r="S1423" t="str">
            <v/>
          </cell>
          <cell r="T1423" t="str">
            <v/>
          </cell>
          <cell r="U1423" t="str">
            <v/>
          </cell>
          <cell r="V1423" t="str">
            <v/>
          </cell>
          <cell r="W1423" t="str">
            <v/>
          </cell>
          <cell r="X1423" t="str">
            <v/>
          </cell>
          <cell r="Y1423" t="str">
            <v/>
          </cell>
          <cell r="Z1423" t="str">
            <v/>
          </cell>
          <cell r="AA1423" t="str">
            <v/>
          </cell>
          <cell r="AB1423" t="str">
            <v/>
          </cell>
          <cell r="AC1423" t="str">
            <v/>
          </cell>
          <cell r="AD1423" t="str">
            <v/>
          </cell>
          <cell r="AE1423" t="str">
            <v/>
          </cell>
          <cell r="AF1423" t="str">
            <v/>
          </cell>
          <cell r="AG1423" t="str">
            <v/>
          </cell>
          <cell r="AH1423" t="str">
            <v/>
          </cell>
          <cell r="AI1423" t="str">
            <v/>
          </cell>
          <cell r="AJ1423" t="str">
            <v/>
          </cell>
          <cell r="AK1423" t="str">
            <v/>
          </cell>
          <cell r="AL1423" t="str">
            <v/>
          </cell>
          <cell r="AM1423" t="str">
            <v/>
          </cell>
          <cell r="AN1423" t="str">
            <v/>
          </cell>
          <cell r="AO1423" t="str">
            <v/>
          </cell>
          <cell r="AP1423" t="str">
            <v/>
          </cell>
          <cell r="AQ1423" t="str">
            <v/>
          </cell>
          <cell r="AR1423" t="str">
            <v/>
          </cell>
          <cell r="AS1423" t="str">
            <v/>
          </cell>
          <cell r="AT1423" t="str">
            <v/>
          </cell>
          <cell r="AU1423" t="str">
            <v/>
          </cell>
        </row>
        <row r="1424">
          <cell r="F1424" t="str">
            <v>Elasticity</v>
          </cell>
          <cell r="G1424">
            <v>-0.6</v>
          </cell>
          <cell r="L1424" t="str">
            <v/>
          </cell>
          <cell r="M1424" t="str">
            <v/>
          </cell>
          <cell r="N1424" t="str">
            <v/>
          </cell>
          <cell r="O1424" t="str">
            <v/>
          </cell>
          <cell r="P1424" t="str">
            <v/>
          </cell>
          <cell r="Q1424" t="str">
            <v/>
          </cell>
          <cell r="R1424" t="str">
            <v/>
          </cell>
          <cell r="S1424" t="str">
            <v/>
          </cell>
          <cell r="T1424" t="str">
            <v/>
          </cell>
          <cell r="U1424" t="str">
            <v/>
          </cell>
          <cell r="V1424" t="str">
            <v/>
          </cell>
          <cell r="W1424" t="str">
            <v/>
          </cell>
          <cell r="X1424" t="str">
            <v/>
          </cell>
          <cell r="Y1424" t="str">
            <v/>
          </cell>
          <cell r="Z1424" t="str">
            <v/>
          </cell>
          <cell r="AA1424" t="str">
            <v/>
          </cell>
          <cell r="AB1424" t="str">
            <v/>
          </cell>
          <cell r="AC1424" t="str">
            <v/>
          </cell>
          <cell r="AD1424" t="str">
            <v/>
          </cell>
          <cell r="AE1424" t="str">
            <v/>
          </cell>
          <cell r="AF1424" t="str">
            <v/>
          </cell>
          <cell r="AG1424" t="str">
            <v/>
          </cell>
          <cell r="AH1424" t="str">
            <v/>
          </cell>
          <cell r="AI1424" t="str">
            <v/>
          </cell>
          <cell r="AJ1424" t="str">
            <v/>
          </cell>
          <cell r="AK1424" t="str">
            <v/>
          </cell>
          <cell r="AL1424" t="str">
            <v/>
          </cell>
          <cell r="AM1424" t="str">
            <v/>
          </cell>
          <cell r="AN1424" t="str">
            <v/>
          </cell>
          <cell r="AO1424" t="str">
            <v/>
          </cell>
          <cell r="AP1424" t="str">
            <v/>
          </cell>
          <cell r="AQ1424" t="str">
            <v/>
          </cell>
          <cell r="AR1424" t="str">
            <v/>
          </cell>
          <cell r="AS1424" t="str">
            <v/>
          </cell>
          <cell r="AT1424" t="str">
            <v/>
          </cell>
          <cell r="AU1424" t="str">
            <v/>
          </cell>
        </row>
        <row r="1425">
          <cell r="F1425" t="str">
            <v>Elasticity</v>
          </cell>
          <cell r="G1425">
            <v>-0.6</v>
          </cell>
          <cell r="L1425" t="str">
            <v/>
          </cell>
          <cell r="M1425" t="str">
            <v/>
          </cell>
          <cell r="N1425" t="str">
            <v/>
          </cell>
          <cell r="O1425" t="str">
            <v/>
          </cell>
          <cell r="P1425" t="str">
            <v/>
          </cell>
          <cell r="Q1425" t="str">
            <v/>
          </cell>
          <cell r="R1425" t="str">
            <v/>
          </cell>
          <cell r="S1425" t="str">
            <v/>
          </cell>
          <cell r="T1425" t="str">
            <v/>
          </cell>
          <cell r="U1425" t="str">
            <v/>
          </cell>
          <cell r="V1425" t="str">
            <v/>
          </cell>
          <cell r="W1425" t="str">
            <v/>
          </cell>
          <cell r="X1425" t="str">
            <v/>
          </cell>
          <cell r="Y1425" t="str">
            <v/>
          </cell>
          <cell r="Z1425" t="str">
            <v/>
          </cell>
          <cell r="AA1425" t="str">
            <v/>
          </cell>
          <cell r="AB1425" t="str">
            <v/>
          </cell>
          <cell r="AC1425" t="str">
            <v/>
          </cell>
          <cell r="AD1425" t="str">
            <v/>
          </cell>
          <cell r="AE1425" t="str">
            <v/>
          </cell>
          <cell r="AF1425" t="str">
            <v/>
          </cell>
          <cell r="AG1425" t="str">
            <v/>
          </cell>
          <cell r="AH1425" t="str">
            <v/>
          </cell>
          <cell r="AI1425" t="str">
            <v/>
          </cell>
          <cell r="AJ1425" t="str">
            <v/>
          </cell>
          <cell r="AK1425" t="str">
            <v/>
          </cell>
          <cell r="AL1425" t="str">
            <v/>
          </cell>
          <cell r="AM1425" t="str">
            <v/>
          </cell>
          <cell r="AN1425" t="str">
            <v/>
          </cell>
          <cell r="AO1425" t="str">
            <v/>
          </cell>
          <cell r="AP1425" t="str">
            <v/>
          </cell>
          <cell r="AQ1425" t="str">
            <v/>
          </cell>
          <cell r="AR1425" t="str">
            <v/>
          </cell>
          <cell r="AS1425" t="str">
            <v/>
          </cell>
          <cell r="AT1425" t="str">
            <v/>
          </cell>
          <cell r="AU1425" t="str">
            <v/>
          </cell>
        </row>
        <row r="1426">
          <cell r="F1426" t="str">
            <v>% change</v>
          </cell>
          <cell r="G1426" t="str">
            <v/>
          </cell>
          <cell r="L1426">
            <v>0</v>
          </cell>
          <cell r="M1426">
            <v>0</v>
          </cell>
          <cell r="N1426">
            <v>0</v>
          </cell>
          <cell r="O1426">
            <v>0</v>
          </cell>
          <cell r="P1426">
            <v>0</v>
          </cell>
          <cell r="Q1426">
            <v>0</v>
          </cell>
          <cell r="R1426">
            <v>0</v>
          </cell>
          <cell r="S1426">
            <v>0</v>
          </cell>
          <cell r="T1426">
            <v>0</v>
          </cell>
          <cell r="U1426">
            <v>0</v>
          </cell>
          <cell r="V1426">
            <v>0</v>
          </cell>
          <cell r="W1426">
            <v>0</v>
          </cell>
          <cell r="X1426">
            <v>0</v>
          </cell>
          <cell r="Y1426">
            <v>0</v>
          </cell>
          <cell r="Z1426">
            <v>0</v>
          </cell>
          <cell r="AA1426">
            <v>0</v>
          </cell>
          <cell r="AB1426">
            <v>0</v>
          </cell>
          <cell r="AC1426">
            <v>-2.5000000000000001E-2</v>
          </cell>
          <cell r="AD1426">
            <v>-0.05</v>
          </cell>
          <cell r="AE1426">
            <v>-0.05</v>
          </cell>
          <cell r="AF1426">
            <v>-0.05</v>
          </cell>
          <cell r="AG1426">
            <v>-0.05</v>
          </cell>
          <cell r="AH1426">
            <v>-0.05</v>
          </cell>
          <cell r="AI1426">
            <v>-0.05</v>
          </cell>
          <cell r="AJ1426">
            <v>-0.05</v>
          </cell>
          <cell r="AK1426">
            <v>-0.05</v>
          </cell>
          <cell r="AL1426">
            <v>-0.05</v>
          </cell>
          <cell r="AM1426">
            <v>-0.05</v>
          </cell>
          <cell r="AN1426">
            <v>-0.05</v>
          </cell>
          <cell r="AO1426">
            <v>-0.05</v>
          </cell>
          <cell r="AP1426">
            <v>-0.05</v>
          </cell>
          <cell r="AQ1426">
            <v>-0.05</v>
          </cell>
          <cell r="AR1426">
            <v>-0.05</v>
          </cell>
          <cell r="AS1426">
            <v>-0.05</v>
          </cell>
          <cell r="AT1426">
            <v>-0.05</v>
          </cell>
          <cell r="AU1426">
            <v>-0.05</v>
          </cell>
        </row>
        <row r="1427">
          <cell r="F1427" t="str">
            <v>% change</v>
          </cell>
          <cell r="G1427" t="str">
            <v/>
          </cell>
          <cell r="L1427">
            <v>0</v>
          </cell>
          <cell r="M1427">
            <v>0</v>
          </cell>
          <cell r="N1427">
            <v>0</v>
          </cell>
          <cell r="O1427">
            <v>0</v>
          </cell>
          <cell r="P1427">
            <v>0</v>
          </cell>
          <cell r="Q1427">
            <v>0</v>
          </cell>
          <cell r="R1427">
            <v>0</v>
          </cell>
          <cell r="S1427">
            <v>0</v>
          </cell>
          <cell r="T1427">
            <v>0</v>
          </cell>
          <cell r="U1427">
            <v>0</v>
          </cell>
          <cell r="V1427">
            <v>0</v>
          </cell>
          <cell r="W1427">
            <v>0</v>
          </cell>
          <cell r="X1427">
            <v>0</v>
          </cell>
          <cell r="Y1427">
            <v>0</v>
          </cell>
          <cell r="Z1427">
            <v>0</v>
          </cell>
          <cell r="AA1427">
            <v>0</v>
          </cell>
          <cell r="AB1427">
            <v>0</v>
          </cell>
          <cell r="AC1427">
            <v>-2.5000000000000001E-2</v>
          </cell>
          <cell r="AD1427">
            <v>-0.05</v>
          </cell>
          <cell r="AE1427">
            <v>-0.05</v>
          </cell>
          <cell r="AF1427">
            <v>-0.05</v>
          </cell>
          <cell r="AG1427">
            <v>-0.05</v>
          </cell>
          <cell r="AH1427">
            <v>-0.05</v>
          </cell>
          <cell r="AI1427">
            <v>-0.05</v>
          </cell>
          <cell r="AJ1427">
            <v>-0.05</v>
          </cell>
          <cell r="AK1427">
            <v>-0.05</v>
          </cell>
          <cell r="AL1427">
            <v>-0.05</v>
          </cell>
          <cell r="AM1427">
            <v>-0.05</v>
          </cell>
          <cell r="AN1427">
            <v>-0.05</v>
          </cell>
          <cell r="AO1427">
            <v>-0.05</v>
          </cell>
          <cell r="AP1427">
            <v>-0.05</v>
          </cell>
          <cell r="AQ1427">
            <v>-0.05</v>
          </cell>
          <cell r="AR1427">
            <v>-0.05</v>
          </cell>
          <cell r="AS1427">
            <v>-0.05</v>
          </cell>
          <cell r="AT1427">
            <v>-0.05</v>
          </cell>
          <cell r="AU1427">
            <v>-0.05</v>
          </cell>
        </row>
        <row r="1428">
          <cell r="F1428" t="str">
            <v>% change</v>
          </cell>
          <cell r="G1428" t="str">
            <v/>
          </cell>
          <cell r="L1428">
            <v>0</v>
          </cell>
          <cell r="M1428">
            <v>0</v>
          </cell>
          <cell r="N1428">
            <v>0</v>
          </cell>
          <cell r="O1428">
            <v>0</v>
          </cell>
          <cell r="P1428">
            <v>0</v>
          </cell>
          <cell r="Q1428">
            <v>0</v>
          </cell>
          <cell r="R1428">
            <v>0</v>
          </cell>
          <cell r="S1428">
            <v>0</v>
          </cell>
          <cell r="T1428">
            <v>0</v>
          </cell>
          <cell r="U1428">
            <v>0</v>
          </cell>
          <cell r="V1428">
            <v>0</v>
          </cell>
          <cell r="W1428">
            <v>0</v>
          </cell>
          <cell r="X1428">
            <v>0</v>
          </cell>
          <cell r="Y1428">
            <v>0</v>
          </cell>
          <cell r="Z1428">
            <v>0</v>
          </cell>
          <cell r="AA1428">
            <v>0</v>
          </cell>
          <cell r="AB1428">
            <v>0</v>
          </cell>
          <cell r="AC1428">
            <v>-2.5000000000000001E-2</v>
          </cell>
          <cell r="AD1428">
            <v>-0.05</v>
          </cell>
          <cell r="AE1428">
            <v>-0.05</v>
          </cell>
          <cell r="AF1428">
            <v>-0.05</v>
          </cell>
          <cell r="AG1428">
            <v>-0.05</v>
          </cell>
          <cell r="AH1428">
            <v>-0.05</v>
          </cell>
          <cell r="AI1428">
            <v>-0.05</v>
          </cell>
          <cell r="AJ1428">
            <v>-0.05</v>
          </cell>
          <cell r="AK1428">
            <v>-0.05</v>
          </cell>
          <cell r="AL1428">
            <v>-0.05</v>
          </cell>
          <cell r="AM1428">
            <v>-0.05</v>
          </cell>
          <cell r="AN1428">
            <v>-0.05</v>
          </cell>
          <cell r="AO1428">
            <v>-0.05</v>
          </cell>
          <cell r="AP1428">
            <v>-0.05</v>
          </cell>
          <cell r="AQ1428">
            <v>-0.05</v>
          </cell>
          <cell r="AR1428">
            <v>-0.05</v>
          </cell>
          <cell r="AS1428">
            <v>-0.05</v>
          </cell>
          <cell r="AT1428">
            <v>-0.05</v>
          </cell>
          <cell r="AU1428">
            <v>-0.05</v>
          </cell>
        </row>
        <row r="1429">
          <cell r="F1429" t="str">
            <v>Elasticity</v>
          </cell>
          <cell r="G1429">
            <v>-0.3</v>
          </cell>
          <cell r="L1429" t="str">
            <v/>
          </cell>
          <cell r="M1429" t="str">
            <v/>
          </cell>
          <cell r="N1429" t="str">
            <v/>
          </cell>
          <cell r="O1429" t="str">
            <v/>
          </cell>
          <cell r="P1429" t="str">
            <v/>
          </cell>
          <cell r="Q1429" t="str">
            <v/>
          </cell>
          <cell r="R1429" t="str">
            <v/>
          </cell>
          <cell r="S1429" t="str">
            <v/>
          </cell>
          <cell r="T1429" t="str">
            <v/>
          </cell>
          <cell r="U1429" t="str">
            <v/>
          </cell>
          <cell r="V1429" t="str">
            <v/>
          </cell>
          <cell r="W1429" t="str">
            <v/>
          </cell>
          <cell r="X1429" t="str">
            <v/>
          </cell>
          <cell r="Y1429" t="str">
            <v/>
          </cell>
          <cell r="Z1429" t="str">
            <v/>
          </cell>
          <cell r="AA1429" t="str">
            <v/>
          </cell>
          <cell r="AB1429" t="str">
            <v/>
          </cell>
          <cell r="AC1429" t="str">
            <v/>
          </cell>
          <cell r="AD1429" t="str">
            <v/>
          </cell>
          <cell r="AE1429" t="str">
            <v/>
          </cell>
          <cell r="AF1429" t="str">
            <v/>
          </cell>
          <cell r="AG1429" t="str">
            <v/>
          </cell>
          <cell r="AH1429" t="str">
            <v/>
          </cell>
          <cell r="AI1429" t="str">
            <v/>
          </cell>
          <cell r="AJ1429" t="str">
            <v/>
          </cell>
          <cell r="AK1429" t="str">
            <v/>
          </cell>
          <cell r="AL1429" t="str">
            <v/>
          </cell>
          <cell r="AM1429" t="str">
            <v/>
          </cell>
          <cell r="AN1429" t="str">
            <v/>
          </cell>
          <cell r="AO1429" t="str">
            <v/>
          </cell>
          <cell r="AP1429" t="str">
            <v/>
          </cell>
          <cell r="AQ1429" t="str">
            <v/>
          </cell>
          <cell r="AR1429" t="str">
            <v/>
          </cell>
          <cell r="AS1429" t="str">
            <v/>
          </cell>
          <cell r="AT1429" t="str">
            <v/>
          </cell>
          <cell r="AU1429" t="str">
            <v/>
          </cell>
        </row>
        <row r="1430">
          <cell r="F1430" t="str">
            <v>% change</v>
          </cell>
          <cell r="G1430">
            <v>-0.3</v>
          </cell>
          <cell r="L1430">
            <v>0</v>
          </cell>
          <cell r="M1430">
            <v>0</v>
          </cell>
          <cell r="N1430">
            <v>0</v>
          </cell>
          <cell r="O1430">
            <v>0</v>
          </cell>
          <cell r="P1430">
            <v>0</v>
          </cell>
          <cell r="Q1430">
            <v>0</v>
          </cell>
          <cell r="R1430">
            <v>0</v>
          </cell>
          <cell r="S1430">
            <v>0</v>
          </cell>
          <cell r="T1430">
            <v>0</v>
          </cell>
          <cell r="U1430">
            <v>0</v>
          </cell>
          <cell r="V1430">
            <v>0</v>
          </cell>
          <cell r="W1430">
            <v>0</v>
          </cell>
          <cell r="X1430">
            <v>0</v>
          </cell>
          <cell r="Y1430">
            <v>0</v>
          </cell>
          <cell r="Z1430">
            <v>0</v>
          </cell>
          <cell r="AA1430">
            <v>0</v>
          </cell>
          <cell r="AB1430">
            <v>0</v>
          </cell>
          <cell r="AC1430">
            <v>-0.1</v>
          </cell>
          <cell r="AD1430">
            <v>-0.2</v>
          </cell>
          <cell r="AE1430">
            <v>-0.30000000000000004</v>
          </cell>
          <cell r="AF1430">
            <v>-0.4</v>
          </cell>
          <cell r="AG1430">
            <v>-0.4</v>
          </cell>
          <cell r="AH1430">
            <v>-0.4</v>
          </cell>
          <cell r="AI1430">
            <v>-0.4</v>
          </cell>
          <cell r="AJ1430">
            <v>-0.4</v>
          </cell>
          <cell r="AK1430">
            <v>-0.4</v>
          </cell>
          <cell r="AL1430">
            <v>-0.4</v>
          </cell>
          <cell r="AM1430">
            <v>-0.4</v>
          </cell>
          <cell r="AN1430">
            <v>-0.4</v>
          </cell>
          <cell r="AO1430">
            <v>-0.4</v>
          </cell>
          <cell r="AP1430">
            <v>-0.4</v>
          </cell>
          <cell r="AQ1430">
            <v>-0.4</v>
          </cell>
          <cell r="AR1430">
            <v>-0.4</v>
          </cell>
          <cell r="AS1430">
            <v>-0.4</v>
          </cell>
          <cell r="AT1430">
            <v>-0.4</v>
          </cell>
          <cell r="AU1430">
            <v>-0.4</v>
          </cell>
        </row>
        <row r="1431">
          <cell r="F1431" t="str">
            <v>Elasticity</v>
          </cell>
          <cell r="G1431">
            <v>-0.3</v>
          </cell>
          <cell r="L1431" t="str">
            <v/>
          </cell>
          <cell r="M1431" t="str">
            <v/>
          </cell>
          <cell r="N1431" t="str">
            <v/>
          </cell>
          <cell r="O1431" t="str">
            <v/>
          </cell>
          <cell r="P1431" t="str">
            <v/>
          </cell>
          <cell r="Q1431" t="str">
            <v/>
          </cell>
          <cell r="R1431" t="str">
            <v/>
          </cell>
          <cell r="S1431" t="str">
            <v/>
          </cell>
          <cell r="T1431" t="str">
            <v/>
          </cell>
          <cell r="U1431" t="str">
            <v/>
          </cell>
          <cell r="V1431" t="str">
            <v/>
          </cell>
          <cell r="W1431" t="str">
            <v/>
          </cell>
          <cell r="X1431" t="str">
            <v/>
          </cell>
          <cell r="Y1431" t="str">
            <v/>
          </cell>
          <cell r="Z1431" t="str">
            <v/>
          </cell>
          <cell r="AA1431" t="str">
            <v/>
          </cell>
          <cell r="AB1431" t="str">
            <v/>
          </cell>
          <cell r="AC1431" t="str">
            <v/>
          </cell>
          <cell r="AD1431" t="str">
            <v/>
          </cell>
          <cell r="AE1431" t="str">
            <v/>
          </cell>
          <cell r="AF1431" t="str">
            <v/>
          </cell>
          <cell r="AG1431" t="str">
            <v/>
          </cell>
          <cell r="AH1431" t="str">
            <v/>
          </cell>
          <cell r="AI1431" t="str">
            <v/>
          </cell>
          <cell r="AJ1431" t="str">
            <v/>
          </cell>
          <cell r="AK1431" t="str">
            <v/>
          </cell>
          <cell r="AL1431" t="str">
            <v/>
          </cell>
          <cell r="AM1431" t="str">
            <v/>
          </cell>
          <cell r="AN1431" t="str">
            <v/>
          </cell>
          <cell r="AO1431" t="str">
            <v/>
          </cell>
          <cell r="AP1431" t="str">
            <v/>
          </cell>
          <cell r="AQ1431" t="str">
            <v/>
          </cell>
          <cell r="AR1431" t="str">
            <v/>
          </cell>
          <cell r="AS1431" t="str">
            <v/>
          </cell>
          <cell r="AT1431" t="str">
            <v/>
          </cell>
          <cell r="AU1431" t="str">
            <v/>
          </cell>
        </row>
        <row r="1432">
          <cell r="F1432" t="str">
            <v>% change</v>
          </cell>
          <cell r="G1432" t="str">
            <v/>
          </cell>
          <cell r="L1432">
            <v>0</v>
          </cell>
          <cell r="M1432">
            <v>0</v>
          </cell>
          <cell r="N1432">
            <v>0</v>
          </cell>
          <cell r="O1432">
            <v>0</v>
          </cell>
          <cell r="P1432">
            <v>0</v>
          </cell>
          <cell r="Q1432">
            <v>0</v>
          </cell>
          <cell r="R1432">
            <v>0</v>
          </cell>
          <cell r="S1432">
            <v>0</v>
          </cell>
          <cell r="T1432">
            <v>0</v>
          </cell>
          <cell r="U1432">
            <v>0</v>
          </cell>
          <cell r="V1432">
            <v>0</v>
          </cell>
          <cell r="W1432">
            <v>0</v>
          </cell>
          <cell r="X1432">
            <v>0</v>
          </cell>
          <cell r="Y1432">
            <v>0</v>
          </cell>
          <cell r="Z1432">
            <v>0</v>
          </cell>
          <cell r="AA1432">
            <v>0</v>
          </cell>
          <cell r="AB1432">
            <v>0</v>
          </cell>
          <cell r="AC1432">
            <v>-0.04</v>
          </cell>
          <cell r="AD1432">
            <v>-0.08</v>
          </cell>
          <cell r="AE1432">
            <v>-0.12</v>
          </cell>
          <cell r="AF1432">
            <v>-0.16</v>
          </cell>
          <cell r="AG1432">
            <v>-0.2</v>
          </cell>
          <cell r="AH1432">
            <v>-0.2</v>
          </cell>
          <cell r="AI1432">
            <v>-0.2</v>
          </cell>
          <cell r="AJ1432">
            <v>-0.2</v>
          </cell>
          <cell r="AK1432">
            <v>-0.2</v>
          </cell>
          <cell r="AL1432">
            <v>-0.2</v>
          </cell>
          <cell r="AM1432">
            <v>-0.2</v>
          </cell>
          <cell r="AN1432">
            <v>-0.2</v>
          </cell>
          <cell r="AO1432">
            <v>-0.2</v>
          </cell>
          <cell r="AP1432">
            <v>-0.2</v>
          </cell>
          <cell r="AQ1432">
            <v>-0.2</v>
          </cell>
          <cell r="AR1432">
            <v>-0.2</v>
          </cell>
          <cell r="AS1432">
            <v>-0.2</v>
          </cell>
          <cell r="AT1432">
            <v>-0.2</v>
          </cell>
          <cell r="AU1432">
            <v>-0.2</v>
          </cell>
        </row>
        <row r="1433">
          <cell r="F1433" t="str">
            <v>% change</v>
          </cell>
          <cell r="G1433" t="str">
            <v/>
          </cell>
          <cell r="L1433">
            <v>0</v>
          </cell>
          <cell r="M1433">
            <v>0</v>
          </cell>
          <cell r="N1433">
            <v>0</v>
          </cell>
          <cell r="O1433">
            <v>0</v>
          </cell>
          <cell r="P1433">
            <v>0</v>
          </cell>
          <cell r="Q1433">
            <v>0</v>
          </cell>
          <cell r="R1433">
            <v>0</v>
          </cell>
          <cell r="S1433">
            <v>0</v>
          </cell>
          <cell r="T1433">
            <v>0</v>
          </cell>
          <cell r="U1433">
            <v>0</v>
          </cell>
          <cell r="V1433">
            <v>0</v>
          </cell>
          <cell r="W1433">
            <v>0</v>
          </cell>
          <cell r="X1433">
            <v>0</v>
          </cell>
          <cell r="Y1433">
            <v>0</v>
          </cell>
          <cell r="Z1433">
            <v>0</v>
          </cell>
          <cell r="AA1433">
            <v>0</v>
          </cell>
          <cell r="AB1433">
            <v>0</v>
          </cell>
          <cell r="AC1433">
            <v>-0.04</v>
          </cell>
          <cell r="AD1433">
            <v>-0.08</v>
          </cell>
          <cell r="AE1433">
            <v>-0.12</v>
          </cell>
          <cell r="AF1433">
            <v>-0.16</v>
          </cell>
          <cell r="AG1433">
            <v>-0.2</v>
          </cell>
          <cell r="AH1433">
            <v>-0.2</v>
          </cell>
          <cell r="AI1433">
            <v>-0.2</v>
          </cell>
          <cell r="AJ1433">
            <v>-0.2</v>
          </cell>
          <cell r="AK1433">
            <v>-0.2</v>
          </cell>
          <cell r="AL1433">
            <v>-0.2</v>
          </cell>
          <cell r="AM1433">
            <v>-0.2</v>
          </cell>
          <cell r="AN1433">
            <v>-0.2</v>
          </cell>
          <cell r="AO1433">
            <v>-0.2</v>
          </cell>
          <cell r="AP1433">
            <v>-0.2</v>
          </cell>
          <cell r="AQ1433">
            <v>-0.2</v>
          </cell>
          <cell r="AR1433">
            <v>-0.2</v>
          </cell>
          <cell r="AS1433">
            <v>-0.2</v>
          </cell>
          <cell r="AT1433">
            <v>-0.2</v>
          </cell>
          <cell r="AU1433">
            <v>-0.2</v>
          </cell>
        </row>
        <row r="1434">
          <cell r="F1434" t="str">
            <v>% change</v>
          </cell>
          <cell r="G1434" t="str">
            <v/>
          </cell>
          <cell r="L1434">
            <v>0</v>
          </cell>
          <cell r="M1434">
            <v>0</v>
          </cell>
          <cell r="N1434">
            <v>0</v>
          </cell>
          <cell r="O1434">
            <v>0</v>
          </cell>
          <cell r="P1434">
            <v>0</v>
          </cell>
          <cell r="Q1434">
            <v>0</v>
          </cell>
          <cell r="R1434">
            <v>0</v>
          </cell>
          <cell r="S1434">
            <v>0</v>
          </cell>
          <cell r="T1434">
            <v>0</v>
          </cell>
          <cell r="U1434">
            <v>0</v>
          </cell>
          <cell r="V1434">
            <v>0</v>
          </cell>
          <cell r="W1434">
            <v>0</v>
          </cell>
          <cell r="X1434">
            <v>0</v>
          </cell>
          <cell r="Y1434">
            <v>0</v>
          </cell>
          <cell r="Z1434">
            <v>0</v>
          </cell>
          <cell r="AA1434">
            <v>0</v>
          </cell>
          <cell r="AB1434">
            <v>0</v>
          </cell>
          <cell r="AC1434">
            <v>-0.04</v>
          </cell>
          <cell r="AD1434">
            <v>-0.08</v>
          </cell>
          <cell r="AE1434">
            <v>-0.12</v>
          </cell>
          <cell r="AF1434">
            <v>-0.16</v>
          </cell>
          <cell r="AG1434">
            <v>-0.2</v>
          </cell>
          <cell r="AH1434">
            <v>-0.2</v>
          </cell>
          <cell r="AI1434">
            <v>-0.2</v>
          </cell>
          <cell r="AJ1434">
            <v>-0.2</v>
          </cell>
          <cell r="AK1434">
            <v>-0.2</v>
          </cell>
          <cell r="AL1434">
            <v>-0.2</v>
          </cell>
          <cell r="AM1434">
            <v>-0.2</v>
          </cell>
          <cell r="AN1434">
            <v>-0.2</v>
          </cell>
          <cell r="AO1434">
            <v>-0.2</v>
          </cell>
          <cell r="AP1434">
            <v>-0.2</v>
          </cell>
          <cell r="AQ1434">
            <v>-0.2</v>
          </cell>
          <cell r="AR1434">
            <v>-0.2</v>
          </cell>
          <cell r="AS1434">
            <v>-0.2</v>
          </cell>
          <cell r="AT1434">
            <v>-0.2</v>
          </cell>
          <cell r="AU1434">
            <v>-0.2</v>
          </cell>
        </row>
        <row r="1435">
          <cell r="F1435" t="str">
            <v>% change</v>
          </cell>
          <cell r="G1435" t="str">
            <v/>
          </cell>
          <cell r="L1435">
            <v>0</v>
          </cell>
          <cell r="M1435">
            <v>0</v>
          </cell>
          <cell r="N1435">
            <v>0</v>
          </cell>
          <cell r="O1435">
            <v>0</v>
          </cell>
          <cell r="P1435">
            <v>0</v>
          </cell>
          <cell r="Q1435">
            <v>0</v>
          </cell>
          <cell r="R1435">
            <v>0</v>
          </cell>
          <cell r="S1435">
            <v>0</v>
          </cell>
          <cell r="T1435">
            <v>0</v>
          </cell>
          <cell r="U1435">
            <v>0</v>
          </cell>
          <cell r="V1435">
            <v>0</v>
          </cell>
          <cell r="W1435">
            <v>0</v>
          </cell>
          <cell r="X1435">
            <v>0</v>
          </cell>
          <cell r="Y1435">
            <v>0</v>
          </cell>
          <cell r="Z1435">
            <v>0</v>
          </cell>
          <cell r="AA1435">
            <v>0</v>
          </cell>
          <cell r="AB1435">
            <v>0</v>
          </cell>
          <cell r="AC1435">
            <v>-0.04</v>
          </cell>
          <cell r="AD1435">
            <v>-0.08</v>
          </cell>
          <cell r="AE1435">
            <v>-0.12</v>
          </cell>
          <cell r="AF1435">
            <v>-0.16</v>
          </cell>
          <cell r="AG1435">
            <v>-0.2</v>
          </cell>
          <cell r="AH1435">
            <v>-0.2</v>
          </cell>
          <cell r="AI1435">
            <v>-0.2</v>
          </cell>
          <cell r="AJ1435">
            <v>-0.2</v>
          </cell>
          <cell r="AK1435">
            <v>-0.2</v>
          </cell>
          <cell r="AL1435">
            <v>-0.2</v>
          </cell>
          <cell r="AM1435">
            <v>-0.2</v>
          </cell>
          <cell r="AN1435">
            <v>-0.2</v>
          </cell>
          <cell r="AO1435">
            <v>-0.2</v>
          </cell>
          <cell r="AP1435">
            <v>-0.2</v>
          </cell>
          <cell r="AQ1435">
            <v>-0.2</v>
          </cell>
          <cell r="AR1435">
            <v>-0.2</v>
          </cell>
          <cell r="AS1435">
            <v>-0.2</v>
          </cell>
          <cell r="AT1435">
            <v>-0.2</v>
          </cell>
          <cell r="AU1435">
            <v>-0.2</v>
          </cell>
        </row>
        <row r="1436">
          <cell r="F1436" t="str">
            <v>% change</v>
          </cell>
          <cell r="G1436" t="str">
            <v/>
          </cell>
          <cell r="L1436">
            <v>0</v>
          </cell>
          <cell r="M1436">
            <v>0</v>
          </cell>
          <cell r="N1436">
            <v>0</v>
          </cell>
          <cell r="O1436">
            <v>0</v>
          </cell>
          <cell r="P1436">
            <v>0</v>
          </cell>
          <cell r="Q1436">
            <v>0</v>
          </cell>
          <cell r="R1436">
            <v>0</v>
          </cell>
          <cell r="S1436">
            <v>0</v>
          </cell>
          <cell r="T1436">
            <v>0</v>
          </cell>
          <cell r="U1436">
            <v>0</v>
          </cell>
          <cell r="V1436">
            <v>0</v>
          </cell>
          <cell r="W1436">
            <v>0</v>
          </cell>
          <cell r="X1436">
            <v>0</v>
          </cell>
          <cell r="Y1436">
            <v>0</v>
          </cell>
          <cell r="Z1436">
            <v>0</v>
          </cell>
          <cell r="AA1436">
            <v>0</v>
          </cell>
          <cell r="AB1436">
            <v>0</v>
          </cell>
          <cell r="AC1436">
            <v>0</v>
          </cell>
          <cell r="AD1436">
            <v>-0.02</v>
          </cell>
          <cell r="AE1436">
            <v>-0.04</v>
          </cell>
          <cell r="AF1436">
            <v>-0.06</v>
          </cell>
          <cell r="AG1436">
            <v>-0.08</v>
          </cell>
          <cell r="AH1436">
            <v>-0.1</v>
          </cell>
          <cell r="AI1436">
            <v>-0.1</v>
          </cell>
          <cell r="AJ1436">
            <v>-0.1</v>
          </cell>
          <cell r="AK1436">
            <v>-0.1</v>
          </cell>
          <cell r="AL1436">
            <v>-0.1</v>
          </cell>
          <cell r="AM1436">
            <v>-0.1</v>
          </cell>
          <cell r="AN1436">
            <v>-0.1</v>
          </cell>
          <cell r="AO1436">
            <v>-0.1</v>
          </cell>
          <cell r="AP1436">
            <v>-0.1</v>
          </cell>
          <cell r="AQ1436">
            <v>-0.1</v>
          </cell>
          <cell r="AR1436">
            <v>-0.1</v>
          </cell>
          <cell r="AS1436">
            <v>-0.1</v>
          </cell>
          <cell r="AT1436">
            <v>-0.1</v>
          </cell>
          <cell r="AU1436">
            <v>-0.1</v>
          </cell>
        </row>
        <row r="1437">
          <cell r="F1437" t="str">
            <v>% change</v>
          </cell>
          <cell r="G1437" t="str">
            <v/>
          </cell>
          <cell r="L1437">
            <v>0</v>
          </cell>
          <cell r="M1437">
            <v>0</v>
          </cell>
          <cell r="N1437">
            <v>0</v>
          </cell>
          <cell r="O1437">
            <v>0</v>
          </cell>
          <cell r="P1437">
            <v>0</v>
          </cell>
          <cell r="Q1437">
            <v>0</v>
          </cell>
          <cell r="R1437">
            <v>0</v>
          </cell>
          <cell r="S1437">
            <v>0</v>
          </cell>
          <cell r="T1437">
            <v>0</v>
          </cell>
          <cell r="U1437">
            <v>0</v>
          </cell>
          <cell r="V1437">
            <v>0</v>
          </cell>
          <cell r="W1437">
            <v>0</v>
          </cell>
          <cell r="X1437">
            <v>0</v>
          </cell>
          <cell r="Y1437">
            <v>0</v>
          </cell>
          <cell r="Z1437">
            <v>0</v>
          </cell>
          <cell r="AA1437">
            <v>0</v>
          </cell>
          <cell r="AB1437">
            <v>0</v>
          </cell>
          <cell r="AC1437">
            <v>0</v>
          </cell>
          <cell r="AD1437">
            <v>-0.02</v>
          </cell>
          <cell r="AE1437">
            <v>-0.04</v>
          </cell>
          <cell r="AF1437">
            <v>-0.06</v>
          </cell>
          <cell r="AG1437">
            <v>-0.08</v>
          </cell>
          <cell r="AH1437">
            <v>-0.1</v>
          </cell>
          <cell r="AI1437">
            <v>-0.1</v>
          </cell>
          <cell r="AJ1437">
            <v>-0.1</v>
          </cell>
          <cell r="AK1437">
            <v>-0.1</v>
          </cell>
          <cell r="AL1437">
            <v>-0.1</v>
          </cell>
          <cell r="AM1437">
            <v>-0.1</v>
          </cell>
          <cell r="AN1437">
            <v>-0.1</v>
          </cell>
          <cell r="AO1437">
            <v>-0.1</v>
          </cell>
          <cell r="AP1437">
            <v>-0.1</v>
          </cell>
          <cell r="AQ1437">
            <v>-0.1</v>
          </cell>
          <cell r="AR1437">
            <v>-0.1</v>
          </cell>
          <cell r="AS1437">
            <v>-0.1</v>
          </cell>
          <cell r="AT1437">
            <v>-0.1</v>
          </cell>
          <cell r="AU1437">
            <v>-0.1</v>
          </cell>
        </row>
        <row r="1438">
          <cell r="F1438" t="str">
            <v>% change</v>
          </cell>
          <cell r="G1438" t="str">
            <v/>
          </cell>
          <cell r="L1438">
            <v>0</v>
          </cell>
          <cell r="M1438">
            <v>0</v>
          </cell>
          <cell r="N1438">
            <v>0</v>
          </cell>
          <cell r="O1438">
            <v>0</v>
          </cell>
          <cell r="P1438">
            <v>0</v>
          </cell>
          <cell r="Q1438">
            <v>0</v>
          </cell>
          <cell r="R1438">
            <v>0</v>
          </cell>
          <cell r="S1438">
            <v>0</v>
          </cell>
          <cell r="T1438">
            <v>0</v>
          </cell>
          <cell r="U1438">
            <v>0</v>
          </cell>
          <cell r="V1438">
            <v>0</v>
          </cell>
          <cell r="W1438">
            <v>0</v>
          </cell>
          <cell r="X1438">
            <v>0</v>
          </cell>
          <cell r="Y1438">
            <v>0</v>
          </cell>
          <cell r="Z1438">
            <v>0</v>
          </cell>
          <cell r="AA1438">
            <v>0</v>
          </cell>
          <cell r="AB1438">
            <v>0</v>
          </cell>
          <cell r="AC1438">
            <v>0</v>
          </cell>
          <cell r="AD1438">
            <v>-0.02</v>
          </cell>
          <cell r="AE1438">
            <v>-0.04</v>
          </cell>
          <cell r="AF1438">
            <v>-0.06</v>
          </cell>
          <cell r="AG1438">
            <v>-0.08</v>
          </cell>
          <cell r="AH1438">
            <v>-0.1</v>
          </cell>
          <cell r="AI1438">
            <v>-0.1</v>
          </cell>
          <cell r="AJ1438">
            <v>-0.1</v>
          </cell>
          <cell r="AK1438">
            <v>-0.1</v>
          </cell>
          <cell r="AL1438">
            <v>-0.1</v>
          </cell>
          <cell r="AM1438">
            <v>-0.1</v>
          </cell>
          <cell r="AN1438">
            <v>-0.1</v>
          </cell>
          <cell r="AO1438">
            <v>-0.1</v>
          </cell>
          <cell r="AP1438">
            <v>-0.1</v>
          </cell>
          <cell r="AQ1438">
            <v>-0.1</v>
          </cell>
          <cell r="AR1438">
            <v>-0.1</v>
          </cell>
          <cell r="AS1438">
            <v>-0.1</v>
          </cell>
          <cell r="AT1438">
            <v>-0.1</v>
          </cell>
          <cell r="AU1438">
            <v>-0.1</v>
          </cell>
        </row>
        <row r="1439">
          <cell r="F1439" t="str">
            <v>% change</v>
          </cell>
          <cell r="G1439" t="str">
            <v/>
          </cell>
          <cell r="L1439">
            <v>0</v>
          </cell>
          <cell r="M1439">
            <v>0</v>
          </cell>
          <cell r="N1439">
            <v>0</v>
          </cell>
          <cell r="O1439">
            <v>0</v>
          </cell>
          <cell r="P1439">
            <v>0</v>
          </cell>
          <cell r="Q1439">
            <v>0</v>
          </cell>
          <cell r="R1439">
            <v>0</v>
          </cell>
          <cell r="S1439">
            <v>0</v>
          </cell>
          <cell r="T1439">
            <v>0</v>
          </cell>
          <cell r="U1439">
            <v>0</v>
          </cell>
          <cell r="V1439">
            <v>0</v>
          </cell>
          <cell r="W1439">
            <v>0</v>
          </cell>
          <cell r="X1439">
            <v>0</v>
          </cell>
          <cell r="Y1439">
            <v>0</v>
          </cell>
          <cell r="Z1439">
            <v>0</v>
          </cell>
          <cell r="AA1439">
            <v>0</v>
          </cell>
          <cell r="AB1439">
            <v>0</v>
          </cell>
          <cell r="AC1439">
            <v>0</v>
          </cell>
          <cell r="AD1439">
            <v>-0.02</v>
          </cell>
          <cell r="AE1439">
            <v>-0.04</v>
          </cell>
          <cell r="AF1439">
            <v>-0.06</v>
          </cell>
          <cell r="AG1439">
            <v>-0.08</v>
          </cell>
          <cell r="AH1439">
            <v>-0.1</v>
          </cell>
          <cell r="AI1439">
            <v>-0.1</v>
          </cell>
          <cell r="AJ1439">
            <v>-0.1</v>
          </cell>
          <cell r="AK1439">
            <v>-0.1</v>
          </cell>
          <cell r="AL1439">
            <v>-0.1</v>
          </cell>
          <cell r="AM1439">
            <v>-0.1</v>
          </cell>
          <cell r="AN1439">
            <v>-0.1</v>
          </cell>
          <cell r="AO1439">
            <v>-0.1</v>
          </cell>
          <cell r="AP1439">
            <v>-0.1</v>
          </cell>
          <cell r="AQ1439">
            <v>-0.1</v>
          </cell>
          <cell r="AR1439">
            <v>-0.1</v>
          </cell>
          <cell r="AS1439">
            <v>-0.1</v>
          </cell>
          <cell r="AT1439">
            <v>-0.1</v>
          </cell>
          <cell r="AU1439">
            <v>-0.1</v>
          </cell>
        </row>
        <row r="1440">
          <cell r="F1440" t="str">
            <v>% change</v>
          </cell>
          <cell r="G1440" t="str">
            <v/>
          </cell>
          <cell r="L1440">
            <v>0</v>
          </cell>
          <cell r="M1440">
            <v>0</v>
          </cell>
          <cell r="N1440">
            <v>0</v>
          </cell>
          <cell r="O1440">
            <v>0</v>
          </cell>
          <cell r="P1440">
            <v>0</v>
          </cell>
          <cell r="Q1440">
            <v>0</v>
          </cell>
          <cell r="R1440">
            <v>0</v>
          </cell>
          <cell r="S1440">
            <v>0</v>
          </cell>
          <cell r="T1440">
            <v>0</v>
          </cell>
          <cell r="U1440">
            <v>0</v>
          </cell>
          <cell r="V1440">
            <v>0</v>
          </cell>
          <cell r="W1440">
            <v>0</v>
          </cell>
          <cell r="X1440">
            <v>0</v>
          </cell>
          <cell r="Y1440">
            <v>0</v>
          </cell>
          <cell r="Z1440">
            <v>0</v>
          </cell>
          <cell r="AA1440">
            <v>0</v>
          </cell>
          <cell r="AB1440">
            <v>0</v>
          </cell>
          <cell r="AC1440">
            <v>0</v>
          </cell>
          <cell r="AD1440">
            <v>-0.02</v>
          </cell>
          <cell r="AE1440">
            <v>-0.04</v>
          </cell>
          <cell r="AF1440">
            <v>-0.06</v>
          </cell>
          <cell r="AG1440">
            <v>-0.08</v>
          </cell>
          <cell r="AH1440">
            <v>-0.1</v>
          </cell>
          <cell r="AI1440">
            <v>-0.1</v>
          </cell>
          <cell r="AJ1440">
            <v>-0.1</v>
          </cell>
          <cell r="AK1440">
            <v>-0.1</v>
          </cell>
          <cell r="AL1440">
            <v>-0.1</v>
          </cell>
          <cell r="AM1440">
            <v>-0.1</v>
          </cell>
          <cell r="AN1440">
            <v>-0.1</v>
          </cell>
          <cell r="AO1440">
            <v>-0.1</v>
          </cell>
          <cell r="AP1440">
            <v>-0.1</v>
          </cell>
          <cell r="AQ1440">
            <v>-0.1</v>
          </cell>
          <cell r="AR1440">
            <v>-0.1</v>
          </cell>
          <cell r="AS1440">
            <v>-0.1</v>
          </cell>
          <cell r="AT1440">
            <v>-0.1</v>
          </cell>
          <cell r="AU1440">
            <v>-0.1</v>
          </cell>
        </row>
        <row r="1441">
          <cell r="F1441" t="str">
            <v>% change</v>
          </cell>
          <cell r="G1441" t="str">
            <v/>
          </cell>
          <cell r="L1441">
            <v>0</v>
          </cell>
          <cell r="M1441">
            <v>0</v>
          </cell>
          <cell r="N1441">
            <v>0</v>
          </cell>
          <cell r="O1441">
            <v>0</v>
          </cell>
          <cell r="P1441">
            <v>0</v>
          </cell>
          <cell r="Q1441">
            <v>0</v>
          </cell>
          <cell r="R1441">
            <v>0</v>
          </cell>
          <cell r="S1441">
            <v>0</v>
          </cell>
          <cell r="T1441">
            <v>0</v>
          </cell>
          <cell r="U1441">
            <v>0</v>
          </cell>
          <cell r="V1441">
            <v>0</v>
          </cell>
          <cell r="W1441">
            <v>0</v>
          </cell>
          <cell r="X1441">
            <v>0</v>
          </cell>
          <cell r="Y1441">
            <v>0</v>
          </cell>
          <cell r="Z1441">
            <v>0</v>
          </cell>
          <cell r="AA1441">
            <v>0</v>
          </cell>
          <cell r="AB1441">
            <v>0</v>
          </cell>
          <cell r="AC1441">
            <v>0</v>
          </cell>
          <cell r="AD1441">
            <v>-0.02</v>
          </cell>
          <cell r="AE1441">
            <v>-0.04</v>
          </cell>
          <cell r="AF1441">
            <v>-0.06</v>
          </cell>
          <cell r="AG1441">
            <v>-0.08</v>
          </cell>
          <cell r="AH1441">
            <v>-0.1</v>
          </cell>
          <cell r="AI1441">
            <v>-0.1</v>
          </cell>
          <cell r="AJ1441">
            <v>-0.1</v>
          </cell>
          <cell r="AK1441">
            <v>-0.1</v>
          </cell>
          <cell r="AL1441">
            <v>-0.1</v>
          </cell>
          <cell r="AM1441">
            <v>-0.1</v>
          </cell>
          <cell r="AN1441">
            <v>-0.1</v>
          </cell>
          <cell r="AO1441">
            <v>-0.1</v>
          </cell>
          <cell r="AP1441">
            <v>-0.1</v>
          </cell>
          <cell r="AQ1441">
            <v>-0.1</v>
          </cell>
          <cell r="AR1441">
            <v>-0.1</v>
          </cell>
          <cell r="AS1441">
            <v>-0.1</v>
          </cell>
          <cell r="AT1441">
            <v>-0.1</v>
          </cell>
          <cell r="AU1441">
            <v>-0.1</v>
          </cell>
        </row>
        <row r="1442">
          <cell r="F1442" t="str">
            <v>% change</v>
          </cell>
          <cell r="G1442" t="str">
            <v/>
          </cell>
          <cell r="L1442">
            <v>0</v>
          </cell>
          <cell r="M1442">
            <v>0</v>
          </cell>
          <cell r="N1442">
            <v>0</v>
          </cell>
          <cell r="O1442">
            <v>0</v>
          </cell>
          <cell r="P1442">
            <v>0</v>
          </cell>
          <cell r="Q1442">
            <v>0</v>
          </cell>
          <cell r="R1442">
            <v>0</v>
          </cell>
          <cell r="S1442">
            <v>0</v>
          </cell>
          <cell r="T1442">
            <v>0</v>
          </cell>
          <cell r="U1442">
            <v>0</v>
          </cell>
          <cell r="V1442">
            <v>0</v>
          </cell>
          <cell r="W1442">
            <v>0</v>
          </cell>
          <cell r="X1442">
            <v>0</v>
          </cell>
          <cell r="Y1442">
            <v>0</v>
          </cell>
          <cell r="Z1442">
            <v>0</v>
          </cell>
          <cell r="AA1442">
            <v>0</v>
          </cell>
          <cell r="AB1442">
            <v>0</v>
          </cell>
          <cell r="AC1442">
            <v>0</v>
          </cell>
          <cell r="AD1442">
            <v>-3.3333333333333333E-2</v>
          </cell>
          <cell r="AE1442">
            <v>-6.6666666666666666E-2</v>
          </cell>
          <cell r="AF1442">
            <v>-0.1</v>
          </cell>
          <cell r="AG1442">
            <v>-0.1</v>
          </cell>
          <cell r="AH1442">
            <v>-0.1</v>
          </cell>
          <cell r="AI1442">
            <v>-0.1</v>
          </cell>
          <cell r="AJ1442">
            <v>-0.1</v>
          </cell>
          <cell r="AK1442">
            <v>-0.1</v>
          </cell>
          <cell r="AL1442">
            <v>-0.1</v>
          </cell>
          <cell r="AM1442">
            <v>-0.1</v>
          </cell>
          <cell r="AN1442">
            <v>-0.1</v>
          </cell>
          <cell r="AO1442">
            <v>-0.1</v>
          </cell>
          <cell r="AP1442">
            <v>-0.1</v>
          </cell>
          <cell r="AQ1442">
            <v>-0.1</v>
          </cell>
          <cell r="AR1442">
            <v>-0.1</v>
          </cell>
          <cell r="AS1442">
            <v>-0.1</v>
          </cell>
          <cell r="AT1442">
            <v>-0.1</v>
          </cell>
          <cell r="AU1442">
            <v>-0.1</v>
          </cell>
        </row>
        <row r="1443">
          <cell r="F1443" t="str">
            <v>% change</v>
          </cell>
          <cell r="G1443" t="str">
            <v/>
          </cell>
          <cell r="L1443">
            <v>0</v>
          </cell>
          <cell r="M1443">
            <v>0</v>
          </cell>
          <cell r="N1443">
            <v>0</v>
          </cell>
          <cell r="O1443">
            <v>0</v>
          </cell>
          <cell r="P1443">
            <v>0</v>
          </cell>
          <cell r="Q1443">
            <v>0</v>
          </cell>
          <cell r="R1443">
            <v>0</v>
          </cell>
          <cell r="S1443">
            <v>0</v>
          </cell>
          <cell r="T1443">
            <v>0</v>
          </cell>
          <cell r="U1443">
            <v>0</v>
          </cell>
          <cell r="V1443">
            <v>0</v>
          </cell>
          <cell r="W1443">
            <v>0</v>
          </cell>
          <cell r="X1443">
            <v>0</v>
          </cell>
          <cell r="Y1443">
            <v>0</v>
          </cell>
          <cell r="Z1443">
            <v>0</v>
          </cell>
          <cell r="AA1443">
            <v>0</v>
          </cell>
          <cell r="AB1443">
            <v>0</v>
          </cell>
          <cell r="AC1443">
            <v>0</v>
          </cell>
          <cell r="AD1443">
            <v>-2.5000000000000001E-2</v>
          </cell>
          <cell r="AE1443">
            <v>-0.05</v>
          </cell>
          <cell r="AF1443">
            <v>-0.05</v>
          </cell>
          <cell r="AG1443">
            <v>-0.05</v>
          </cell>
          <cell r="AH1443">
            <v>-0.05</v>
          </cell>
          <cell r="AI1443">
            <v>-0.05</v>
          </cell>
          <cell r="AJ1443">
            <v>-0.05</v>
          </cell>
          <cell r="AK1443">
            <v>-0.05</v>
          </cell>
          <cell r="AL1443">
            <v>-0.05</v>
          </cell>
          <cell r="AM1443">
            <v>-0.05</v>
          </cell>
          <cell r="AN1443">
            <v>-0.05</v>
          </cell>
          <cell r="AO1443">
            <v>-0.05</v>
          </cell>
          <cell r="AP1443">
            <v>-0.05</v>
          </cell>
          <cell r="AQ1443">
            <v>-0.05</v>
          </cell>
          <cell r="AR1443">
            <v>-0.05</v>
          </cell>
          <cell r="AS1443">
            <v>-0.05</v>
          </cell>
          <cell r="AT1443">
            <v>-0.05</v>
          </cell>
          <cell r="AU1443">
            <v>-0.05</v>
          </cell>
        </row>
        <row r="1444">
          <cell r="F1444" t="str">
            <v>% change</v>
          </cell>
          <cell r="G1444">
            <v>-0.3</v>
          </cell>
          <cell r="L1444">
            <v>0</v>
          </cell>
          <cell r="M1444">
            <v>0</v>
          </cell>
          <cell r="N1444">
            <v>0</v>
          </cell>
          <cell r="O1444">
            <v>0</v>
          </cell>
          <cell r="P1444">
            <v>0</v>
          </cell>
          <cell r="Q1444">
            <v>0</v>
          </cell>
          <cell r="R1444">
            <v>0</v>
          </cell>
          <cell r="S1444">
            <v>0</v>
          </cell>
          <cell r="T1444">
            <v>0</v>
          </cell>
          <cell r="U1444">
            <v>0</v>
          </cell>
          <cell r="V1444">
            <v>0</v>
          </cell>
          <cell r="W1444">
            <v>0</v>
          </cell>
          <cell r="X1444">
            <v>0</v>
          </cell>
          <cell r="Y1444">
            <v>0</v>
          </cell>
          <cell r="Z1444">
            <v>0</v>
          </cell>
          <cell r="AA1444">
            <v>0</v>
          </cell>
          <cell r="AB1444">
            <v>0</v>
          </cell>
          <cell r="AC1444">
            <v>0</v>
          </cell>
          <cell r="AD1444">
            <v>-0.4</v>
          </cell>
          <cell r="AE1444">
            <v>-0.4</v>
          </cell>
          <cell r="AF1444">
            <v>-0.4</v>
          </cell>
          <cell r="AG1444">
            <v>-0.4</v>
          </cell>
          <cell r="AH1444">
            <v>-0.4</v>
          </cell>
          <cell r="AI1444">
            <v>-0.4</v>
          </cell>
          <cell r="AJ1444">
            <v>-0.4</v>
          </cell>
          <cell r="AK1444">
            <v>-0.4</v>
          </cell>
          <cell r="AL1444">
            <v>-0.4</v>
          </cell>
          <cell r="AM1444">
            <v>-0.4</v>
          </cell>
          <cell r="AN1444">
            <v>-0.4</v>
          </cell>
          <cell r="AO1444">
            <v>-0.4</v>
          </cell>
          <cell r="AP1444">
            <v>-0.4</v>
          </cell>
          <cell r="AQ1444">
            <v>-0.4</v>
          </cell>
          <cell r="AR1444">
            <v>-0.4</v>
          </cell>
          <cell r="AS1444">
            <v>-0.4</v>
          </cell>
          <cell r="AT1444">
            <v>-0.4</v>
          </cell>
          <cell r="AU1444">
            <v>-0.4</v>
          </cell>
        </row>
        <row r="1445">
          <cell r="F1445" t="str">
            <v>% change</v>
          </cell>
          <cell r="G1445" t="str">
            <v/>
          </cell>
          <cell r="L1445">
            <v>0</v>
          </cell>
          <cell r="M1445">
            <v>0</v>
          </cell>
          <cell r="N1445">
            <v>0</v>
          </cell>
          <cell r="O1445">
            <v>0</v>
          </cell>
          <cell r="P1445">
            <v>0</v>
          </cell>
          <cell r="Q1445">
            <v>0</v>
          </cell>
          <cell r="R1445">
            <v>0</v>
          </cell>
          <cell r="S1445">
            <v>0</v>
          </cell>
          <cell r="T1445">
            <v>0</v>
          </cell>
          <cell r="U1445">
            <v>0</v>
          </cell>
          <cell r="V1445">
            <v>0</v>
          </cell>
          <cell r="W1445">
            <v>0</v>
          </cell>
          <cell r="X1445">
            <v>0</v>
          </cell>
          <cell r="Y1445">
            <v>0</v>
          </cell>
          <cell r="Z1445">
            <v>0</v>
          </cell>
          <cell r="AA1445">
            <v>0</v>
          </cell>
          <cell r="AB1445">
            <v>0</v>
          </cell>
          <cell r="AC1445">
            <v>0</v>
          </cell>
          <cell r="AD1445">
            <v>-0.05</v>
          </cell>
          <cell r="AE1445">
            <v>-0.05</v>
          </cell>
          <cell r="AF1445">
            <v>-0.05</v>
          </cell>
          <cell r="AG1445">
            <v>-0.05</v>
          </cell>
          <cell r="AH1445">
            <v>-0.05</v>
          </cell>
          <cell r="AI1445">
            <v>-0.05</v>
          </cell>
          <cell r="AJ1445">
            <v>-0.05</v>
          </cell>
          <cell r="AK1445">
            <v>-0.05</v>
          </cell>
          <cell r="AL1445">
            <v>-0.05</v>
          </cell>
          <cell r="AM1445">
            <v>-0.05</v>
          </cell>
          <cell r="AN1445">
            <v>-0.05</v>
          </cell>
          <cell r="AO1445">
            <v>-0.05</v>
          </cell>
          <cell r="AP1445">
            <v>-0.05</v>
          </cell>
          <cell r="AQ1445">
            <v>-0.05</v>
          </cell>
          <cell r="AR1445">
            <v>-0.05</v>
          </cell>
          <cell r="AS1445">
            <v>-0.05</v>
          </cell>
          <cell r="AT1445">
            <v>-0.05</v>
          </cell>
          <cell r="AU1445">
            <v>-0.05</v>
          </cell>
        </row>
        <row r="1446">
          <cell r="F1446" t="str">
            <v>% change</v>
          </cell>
          <cell r="G1446" t="str">
            <v/>
          </cell>
          <cell r="L1446">
            <v>0</v>
          </cell>
          <cell r="M1446">
            <v>0</v>
          </cell>
          <cell r="N1446">
            <v>0</v>
          </cell>
          <cell r="O1446">
            <v>0</v>
          </cell>
          <cell r="P1446">
            <v>0</v>
          </cell>
          <cell r="Q1446">
            <v>0</v>
          </cell>
          <cell r="R1446">
            <v>0</v>
          </cell>
          <cell r="S1446">
            <v>0</v>
          </cell>
          <cell r="T1446">
            <v>0</v>
          </cell>
          <cell r="U1446">
            <v>0</v>
          </cell>
          <cell r="V1446">
            <v>0</v>
          </cell>
          <cell r="W1446">
            <v>0</v>
          </cell>
          <cell r="X1446">
            <v>0</v>
          </cell>
          <cell r="Y1446">
            <v>0</v>
          </cell>
          <cell r="Z1446">
            <v>0</v>
          </cell>
          <cell r="AA1446">
            <v>0</v>
          </cell>
          <cell r="AB1446">
            <v>0</v>
          </cell>
          <cell r="AC1446">
            <v>0</v>
          </cell>
          <cell r="AD1446">
            <v>-0.05</v>
          </cell>
          <cell r="AE1446">
            <v>-0.05</v>
          </cell>
          <cell r="AF1446">
            <v>-0.05</v>
          </cell>
          <cell r="AG1446">
            <v>-0.05</v>
          </cell>
          <cell r="AH1446">
            <v>-0.05</v>
          </cell>
          <cell r="AI1446">
            <v>-0.05</v>
          </cell>
          <cell r="AJ1446">
            <v>-0.05</v>
          </cell>
          <cell r="AK1446">
            <v>-0.05</v>
          </cell>
          <cell r="AL1446">
            <v>-0.05</v>
          </cell>
          <cell r="AM1446">
            <v>-0.05</v>
          </cell>
          <cell r="AN1446">
            <v>-0.05</v>
          </cell>
          <cell r="AO1446">
            <v>-0.05</v>
          </cell>
          <cell r="AP1446">
            <v>-0.05</v>
          </cell>
          <cell r="AQ1446">
            <v>-0.05</v>
          </cell>
          <cell r="AR1446">
            <v>-0.05</v>
          </cell>
          <cell r="AS1446">
            <v>-0.05</v>
          </cell>
          <cell r="AT1446">
            <v>-0.05</v>
          </cell>
          <cell r="AU1446">
            <v>-0.05</v>
          </cell>
        </row>
        <row r="1447">
          <cell r="F1447" t="str">
            <v>% change</v>
          </cell>
          <cell r="G1447" t="str">
            <v/>
          </cell>
          <cell r="L1447">
            <v>0</v>
          </cell>
          <cell r="M1447">
            <v>0</v>
          </cell>
          <cell r="N1447">
            <v>0</v>
          </cell>
          <cell r="O1447">
            <v>0</v>
          </cell>
          <cell r="P1447">
            <v>0</v>
          </cell>
          <cell r="Q1447">
            <v>0</v>
          </cell>
          <cell r="R1447">
            <v>0</v>
          </cell>
          <cell r="S1447">
            <v>0</v>
          </cell>
          <cell r="T1447">
            <v>0</v>
          </cell>
          <cell r="U1447">
            <v>0</v>
          </cell>
          <cell r="V1447">
            <v>0</v>
          </cell>
          <cell r="W1447">
            <v>0</v>
          </cell>
          <cell r="X1447">
            <v>0</v>
          </cell>
          <cell r="Y1447">
            <v>0</v>
          </cell>
          <cell r="Z1447">
            <v>0</v>
          </cell>
          <cell r="AA1447">
            <v>0</v>
          </cell>
          <cell r="AB1447">
            <v>0</v>
          </cell>
          <cell r="AC1447">
            <v>0</v>
          </cell>
          <cell r="AD1447">
            <v>-0.05</v>
          </cell>
          <cell r="AE1447">
            <v>-0.05</v>
          </cell>
          <cell r="AF1447">
            <v>-0.05</v>
          </cell>
          <cell r="AG1447">
            <v>-0.05</v>
          </cell>
          <cell r="AH1447">
            <v>-0.05</v>
          </cell>
          <cell r="AI1447">
            <v>-0.05</v>
          </cell>
          <cell r="AJ1447">
            <v>-0.05</v>
          </cell>
          <cell r="AK1447">
            <v>-0.05</v>
          </cell>
          <cell r="AL1447">
            <v>-0.05</v>
          </cell>
          <cell r="AM1447">
            <v>-0.05</v>
          </cell>
          <cell r="AN1447">
            <v>-0.05</v>
          </cell>
          <cell r="AO1447">
            <v>-0.05</v>
          </cell>
          <cell r="AP1447">
            <v>-0.05</v>
          </cell>
          <cell r="AQ1447">
            <v>-0.05</v>
          </cell>
          <cell r="AR1447">
            <v>-0.05</v>
          </cell>
          <cell r="AS1447">
            <v>-0.05</v>
          </cell>
          <cell r="AT1447">
            <v>-0.05</v>
          </cell>
          <cell r="AU1447">
            <v>-0.05</v>
          </cell>
        </row>
        <row r="1448">
          <cell r="F1448" t="str">
            <v>% change</v>
          </cell>
          <cell r="G1448" t="str">
            <v/>
          </cell>
          <cell r="L1448">
            <v>0</v>
          </cell>
          <cell r="M1448">
            <v>0</v>
          </cell>
          <cell r="N1448">
            <v>0</v>
          </cell>
          <cell r="O1448">
            <v>0</v>
          </cell>
          <cell r="P1448">
            <v>0</v>
          </cell>
          <cell r="Q1448">
            <v>0</v>
          </cell>
          <cell r="R1448">
            <v>0</v>
          </cell>
          <cell r="S1448">
            <v>0</v>
          </cell>
          <cell r="T1448">
            <v>0</v>
          </cell>
          <cell r="U1448">
            <v>0</v>
          </cell>
          <cell r="V1448">
            <v>0</v>
          </cell>
          <cell r="W1448">
            <v>0</v>
          </cell>
          <cell r="X1448">
            <v>0</v>
          </cell>
          <cell r="Y1448">
            <v>0</v>
          </cell>
          <cell r="Z1448">
            <v>0</v>
          </cell>
          <cell r="AA1448">
            <v>0</v>
          </cell>
          <cell r="AB1448">
            <v>0</v>
          </cell>
          <cell r="AC1448">
            <v>0</v>
          </cell>
          <cell r="AD1448">
            <v>-0.05</v>
          </cell>
          <cell r="AE1448">
            <v>-0.05</v>
          </cell>
          <cell r="AF1448">
            <v>-0.05</v>
          </cell>
          <cell r="AG1448">
            <v>-0.05</v>
          </cell>
          <cell r="AH1448">
            <v>-0.05</v>
          </cell>
          <cell r="AI1448">
            <v>-0.05</v>
          </cell>
          <cell r="AJ1448">
            <v>-0.05</v>
          </cell>
          <cell r="AK1448">
            <v>-0.05</v>
          </cell>
          <cell r="AL1448">
            <v>-0.05</v>
          </cell>
          <cell r="AM1448">
            <v>-0.05</v>
          </cell>
          <cell r="AN1448">
            <v>-0.05</v>
          </cell>
          <cell r="AO1448">
            <v>-0.05</v>
          </cell>
          <cell r="AP1448">
            <v>-0.05</v>
          </cell>
          <cell r="AQ1448">
            <v>-0.05</v>
          </cell>
          <cell r="AR1448">
            <v>-0.05</v>
          </cell>
          <cell r="AS1448">
            <v>-0.05</v>
          </cell>
          <cell r="AT1448">
            <v>-0.05</v>
          </cell>
          <cell r="AU1448">
            <v>-0.05</v>
          </cell>
        </row>
        <row r="1449">
          <cell r="F1449" t="str">
            <v>% change</v>
          </cell>
          <cell r="G1449" t="str">
            <v/>
          </cell>
          <cell r="L1449">
            <v>0</v>
          </cell>
          <cell r="M1449">
            <v>0</v>
          </cell>
          <cell r="N1449">
            <v>0</v>
          </cell>
          <cell r="O1449">
            <v>0</v>
          </cell>
          <cell r="P1449">
            <v>0</v>
          </cell>
          <cell r="Q1449">
            <v>0</v>
          </cell>
          <cell r="R1449">
            <v>0</v>
          </cell>
          <cell r="S1449">
            <v>0</v>
          </cell>
          <cell r="T1449">
            <v>0</v>
          </cell>
          <cell r="U1449">
            <v>0</v>
          </cell>
          <cell r="V1449">
            <v>0</v>
          </cell>
          <cell r="W1449">
            <v>0</v>
          </cell>
          <cell r="X1449">
            <v>0</v>
          </cell>
          <cell r="Y1449">
            <v>0</v>
          </cell>
          <cell r="Z1449">
            <v>0</v>
          </cell>
          <cell r="AA1449">
            <v>0</v>
          </cell>
          <cell r="AB1449">
            <v>0</v>
          </cell>
          <cell r="AC1449">
            <v>0</v>
          </cell>
          <cell r="AD1449">
            <v>-0.05</v>
          </cell>
          <cell r="AE1449">
            <v>-0.05</v>
          </cell>
          <cell r="AF1449">
            <v>-0.05</v>
          </cell>
          <cell r="AG1449">
            <v>-0.05</v>
          </cell>
          <cell r="AH1449">
            <v>-0.05</v>
          </cell>
          <cell r="AI1449">
            <v>-0.05</v>
          </cell>
          <cell r="AJ1449">
            <v>-0.05</v>
          </cell>
          <cell r="AK1449">
            <v>-0.05</v>
          </cell>
          <cell r="AL1449">
            <v>-0.05</v>
          </cell>
          <cell r="AM1449">
            <v>-0.05</v>
          </cell>
          <cell r="AN1449">
            <v>-0.05</v>
          </cell>
          <cell r="AO1449">
            <v>-0.05</v>
          </cell>
          <cell r="AP1449">
            <v>-0.05</v>
          </cell>
          <cell r="AQ1449">
            <v>-0.05</v>
          </cell>
          <cell r="AR1449">
            <v>-0.05</v>
          </cell>
          <cell r="AS1449">
            <v>-0.05</v>
          </cell>
          <cell r="AT1449">
            <v>-0.05</v>
          </cell>
          <cell r="AU1449">
            <v>-0.05</v>
          </cell>
        </row>
        <row r="1450">
          <cell r="F1450" t="str">
            <v>% change</v>
          </cell>
          <cell r="G1450" t="str">
            <v/>
          </cell>
          <cell r="L1450">
            <v>0</v>
          </cell>
          <cell r="M1450">
            <v>0</v>
          </cell>
          <cell r="N1450">
            <v>0</v>
          </cell>
          <cell r="O1450">
            <v>0</v>
          </cell>
          <cell r="P1450">
            <v>0</v>
          </cell>
          <cell r="Q1450">
            <v>0</v>
          </cell>
          <cell r="R1450">
            <v>0</v>
          </cell>
          <cell r="S1450">
            <v>0</v>
          </cell>
          <cell r="T1450">
            <v>0</v>
          </cell>
          <cell r="U1450">
            <v>0</v>
          </cell>
          <cell r="V1450">
            <v>0</v>
          </cell>
          <cell r="W1450">
            <v>0</v>
          </cell>
          <cell r="X1450">
            <v>0</v>
          </cell>
          <cell r="Y1450">
            <v>0</v>
          </cell>
          <cell r="Z1450">
            <v>0</v>
          </cell>
          <cell r="AA1450">
            <v>0</v>
          </cell>
          <cell r="AB1450">
            <v>0</v>
          </cell>
          <cell r="AC1450">
            <v>0</v>
          </cell>
          <cell r="AD1450">
            <v>-0.8</v>
          </cell>
          <cell r="AE1450">
            <v>-0.8</v>
          </cell>
          <cell r="AF1450">
            <v>-0.8</v>
          </cell>
          <cell r="AG1450">
            <v>-0.8</v>
          </cell>
          <cell r="AH1450">
            <v>-0.8</v>
          </cell>
          <cell r="AI1450">
            <v>-0.8</v>
          </cell>
          <cell r="AJ1450">
            <v>-0.8</v>
          </cell>
          <cell r="AK1450">
            <v>-0.8</v>
          </cell>
          <cell r="AL1450">
            <v>-0.8</v>
          </cell>
          <cell r="AM1450">
            <v>-0.8</v>
          </cell>
          <cell r="AN1450">
            <v>-0.8</v>
          </cell>
          <cell r="AO1450">
            <v>-0.8</v>
          </cell>
          <cell r="AP1450">
            <v>-0.8</v>
          </cell>
          <cell r="AQ1450">
            <v>-0.8</v>
          </cell>
          <cell r="AR1450">
            <v>-0.8</v>
          </cell>
          <cell r="AS1450">
            <v>-0.8</v>
          </cell>
          <cell r="AT1450">
            <v>-0.8</v>
          </cell>
          <cell r="AU1450">
            <v>-0.8</v>
          </cell>
        </row>
        <row r="1451">
          <cell r="F1451" t="str">
            <v>% change</v>
          </cell>
          <cell r="G1451" t="str">
            <v/>
          </cell>
          <cell r="L1451">
            <v>0</v>
          </cell>
          <cell r="M1451">
            <v>0</v>
          </cell>
          <cell r="N1451">
            <v>0</v>
          </cell>
          <cell r="O1451">
            <v>0</v>
          </cell>
          <cell r="P1451">
            <v>0</v>
          </cell>
          <cell r="Q1451">
            <v>0</v>
          </cell>
          <cell r="R1451">
            <v>0</v>
          </cell>
          <cell r="S1451">
            <v>0</v>
          </cell>
          <cell r="T1451">
            <v>0</v>
          </cell>
          <cell r="U1451">
            <v>0</v>
          </cell>
          <cell r="V1451">
            <v>0</v>
          </cell>
          <cell r="W1451">
            <v>0</v>
          </cell>
          <cell r="X1451">
            <v>0</v>
          </cell>
          <cell r="Y1451">
            <v>0</v>
          </cell>
          <cell r="Z1451">
            <v>0</v>
          </cell>
          <cell r="AA1451">
            <v>0</v>
          </cell>
          <cell r="AB1451">
            <v>0</v>
          </cell>
          <cell r="AC1451">
            <v>0</v>
          </cell>
          <cell r="AD1451">
            <v>-2.5000000000000001E-2</v>
          </cell>
          <cell r="AE1451">
            <v>-0.05</v>
          </cell>
          <cell r="AF1451">
            <v>-0.05</v>
          </cell>
          <cell r="AG1451">
            <v>-0.05</v>
          </cell>
          <cell r="AH1451">
            <v>-0.05</v>
          </cell>
          <cell r="AI1451">
            <v>-0.05</v>
          </cell>
          <cell r="AJ1451">
            <v>-0.05</v>
          </cell>
          <cell r="AK1451">
            <v>-0.05</v>
          </cell>
          <cell r="AL1451">
            <v>-0.05</v>
          </cell>
          <cell r="AM1451">
            <v>-0.05</v>
          </cell>
          <cell r="AN1451">
            <v>-0.05</v>
          </cell>
          <cell r="AO1451">
            <v>-0.05</v>
          </cell>
          <cell r="AP1451">
            <v>-0.05</v>
          </cell>
          <cell r="AQ1451">
            <v>-0.05</v>
          </cell>
          <cell r="AR1451">
            <v>-0.05</v>
          </cell>
          <cell r="AS1451">
            <v>-0.05</v>
          </cell>
          <cell r="AT1451">
            <v>-0.05</v>
          </cell>
          <cell r="AU1451">
            <v>-0.05</v>
          </cell>
        </row>
        <row r="1452">
          <cell r="F1452" t="str">
            <v>Elasticity</v>
          </cell>
          <cell r="G1452">
            <v>-0.3</v>
          </cell>
          <cell r="L1452" t="str">
            <v/>
          </cell>
          <cell r="M1452" t="str">
            <v/>
          </cell>
          <cell r="N1452" t="str">
            <v/>
          </cell>
          <cell r="O1452" t="str">
            <v/>
          </cell>
          <cell r="P1452" t="str">
            <v/>
          </cell>
          <cell r="Q1452" t="str">
            <v/>
          </cell>
          <cell r="R1452" t="str">
            <v/>
          </cell>
          <cell r="S1452" t="str">
            <v/>
          </cell>
          <cell r="T1452" t="str">
            <v/>
          </cell>
          <cell r="U1452" t="str">
            <v/>
          </cell>
          <cell r="V1452" t="str">
            <v/>
          </cell>
          <cell r="W1452" t="str">
            <v/>
          </cell>
          <cell r="X1452" t="str">
            <v/>
          </cell>
          <cell r="Y1452" t="str">
            <v/>
          </cell>
          <cell r="Z1452" t="str">
            <v/>
          </cell>
          <cell r="AA1452" t="str">
            <v/>
          </cell>
          <cell r="AB1452" t="str">
            <v/>
          </cell>
          <cell r="AC1452" t="str">
            <v/>
          </cell>
          <cell r="AD1452" t="str">
            <v/>
          </cell>
          <cell r="AE1452" t="str">
            <v/>
          </cell>
          <cell r="AF1452" t="str">
            <v/>
          </cell>
          <cell r="AG1452" t="str">
            <v/>
          </cell>
          <cell r="AH1452" t="str">
            <v/>
          </cell>
          <cell r="AI1452" t="str">
            <v/>
          </cell>
          <cell r="AJ1452" t="str">
            <v/>
          </cell>
          <cell r="AK1452" t="str">
            <v/>
          </cell>
          <cell r="AL1452" t="str">
            <v/>
          </cell>
          <cell r="AM1452" t="str">
            <v/>
          </cell>
          <cell r="AN1452" t="str">
            <v/>
          </cell>
          <cell r="AO1452" t="str">
            <v/>
          </cell>
          <cell r="AP1452" t="str">
            <v/>
          </cell>
          <cell r="AQ1452" t="str">
            <v/>
          </cell>
          <cell r="AR1452" t="str">
            <v/>
          </cell>
          <cell r="AS1452" t="str">
            <v/>
          </cell>
          <cell r="AT1452" t="str">
            <v/>
          </cell>
          <cell r="AU1452" t="str">
            <v/>
          </cell>
        </row>
        <row r="1453">
          <cell r="F1453" t="str">
            <v>Elasticity</v>
          </cell>
          <cell r="G1453">
            <v>-0.3</v>
          </cell>
          <cell r="L1453" t="str">
            <v/>
          </cell>
          <cell r="M1453" t="str">
            <v/>
          </cell>
          <cell r="N1453" t="str">
            <v/>
          </cell>
          <cell r="O1453" t="str">
            <v/>
          </cell>
          <cell r="P1453" t="str">
            <v/>
          </cell>
          <cell r="Q1453" t="str">
            <v/>
          </cell>
          <cell r="R1453" t="str">
            <v/>
          </cell>
          <cell r="S1453" t="str">
            <v/>
          </cell>
          <cell r="T1453" t="str">
            <v/>
          </cell>
          <cell r="U1453" t="str">
            <v/>
          </cell>
          <cell r="V1453" t="str">
            <v/>
          </cell>
          <cell r="W1453" t="str">
            <v/>
          </cell>
          <cell r="X1453" t="str">
            <v/>
          </cell>
          <cell r="Y1453" t="str">
            <v/>
          </cell>
          <cell r="Z1453" t="str">
            <v/>
          </cell>
          <cell r="AA1453" t="str">
            <v/>
          </cell>
          <cell r="AB1453" t="str">
            <v/>
          </cell>
          <cell r="AC1453" t="str">
            <v/>
          </cell>
          <cell r="AD1453" t="str">
            <v/>
          </cell>
          <cell r="AE1453" t="str">
            <v/>
          </cell>
          <cell r="AF1453" t="str">
            <v/>
          </cell>
          <cell r="AG1453" t="str">
            <v/>
          </cell>
          <cell r="AH1453" t="str">
            <v/>
          </cell>
          <cell r="AI1453" t="str">
            <v/>
          </cell>
          <cell r="AJ1453" t="str">
            <v/>
          </cell>
          <cell r="AK1453" t="str">
            <v/>
          </cell>
          <cell r="AL1453" t="str">
            <v/>
          </cell>
          <cell r="AM1453" t="str">
            <v/>
          </cell>
          <cell r="AN1453" t="str">
            <v/>
          </cell>
          <cell r="AO1453" t="str">
            <v/>
          </cell>
          <cell r="AP1453" t="str">
            <v/>
          </cell>
          <cell r="AQ1453" t="str">
            <v/>
          </cell>
          <cell r="AR1453" t="str">
            <v/>
          </cell>
          <cell r="AS1453" t="str">
            <v/>
          </cell>
          <cell r="AT1453" t="str">
            <v/>
          </cell>
          <cell r="AU1453" t="str">
            <v/>
          </cell>
        </row>
        <row r="1454">
          <cell r="F1454" t="str">
            <v>Elasticity</v>
          </cell>
          <cell r="G1454">
            <v>-0.3</v>
          </cell>
          <cell r="L1454" t="str">
            <v/>
          </cell>
          <cell r="M1454" t="str">
            <v/>
          </cell>
          <cell r="N1454" t="str">
            <v/>
          </cell>
          <cell r="O1454" t="str">
            <v/>
          </cell>
          <cell r="P1454" t="str">
            <v/>
          </cell>
          <cell r="Q1454" t="str">
            <v/>
          </cell>
          <cell r="R1454" t="str">
            <v/>
          </cell>
          <cell r="S1454" t="str">
            <v/>
          </cell>
          <cell r="T1454" t="str">
            <v/>
          </cell>
          <cell r="U1454" t="str">
            <v/>
          </cell>
          <cell r="V1454" t="str">
            <v/>
          </cell>
          <cell r="W1454" t="str">
            <v/>
          </cell>
          <cell r="X1454" t="str">
            <v/>
          </cell>
          <cell r="Y1454" t="str">
            <v/>
          </cell>
          <cell r="Z1454" t="str">
            <v/>
          </cell>
          <cell r="AA1454" t="str">
            <v/>
          </cell>
          <cell r="AB1454" t="str">
            <v/>
          </cell>
          <cell r="AC1454" t="str">
            <v/>
          </cell>
          <cell r="AD1454" t="str">
            <v/>
          </cell>
          <cell r="AE1454" t="str">
            <v/>
          </cell>
          <cell r="AF1454" t="str">
            <v/>
          </cell>
          <cell r="AG1454" t="str">
            <v/>
          </cell>
          <cell r="AH1454" t="str">
            <v/>
          </cell>
          <cell r="AI1454" t="str">
            <v/>
          </cell>
          <cell r="AJ1454" t="str">
            <v/>
          </cell>
          <cell r="AK1454" t="str">
            <v/>
          </cell>
          <cell r="AL1454" t="str">
            <v/>
          </cell>
          <cell r="AM1454" t="str">
            <v/>
          </cell>
          <cell r="AN1454" t="str">
            <v/>
          </cell>
          <cell r="AO1454" t="str">
            <v/>
          </cell>
          <cell r="AP1454" t="str">
            <v/>
          </cell>
          <cell r="AQ1454" t="str">
            <v/>
          </cell>
          <cell r="AR1454" t="str">
            <v/>
          </cell>
          <cell r="AS1454" t="str">
            <v/>
          </cell>
          <cell r="AT1454" t="str">
            <v/>
          </cell>
          <cell r="AU1454" t="str">
            <v/>
          </cell>
        </row>
        <row r="1455">
          <cell r="F1455" t="str">
            <v>Elasticity</v>
          </cell>
          <cell r="G1455">
            <v>-0.3</v>
          </cell>
          <cell r="L1455" t="str">
            <v/>
          </cell>
          <cell r="M1455" t="str">
            <v/>
          </cell>
          <cell r="N1455" t="str">
            <v/>
          </cell>
          <cell r="O1455" t="str">
            <v/>
          </cell>
          <cell r="P1455" t="str">
            <v/>
          </cell>
          <cell r="Q1455" t="str">
            <v/>
          </cell>
          <cell r="R1455" t="str">
            <v/>
          </cell>
          <cell r="S1455" t="str">
            <v/>
          </cell>
          <cell r="T1455" t="str">
            <v/>
          </cell>
          <cell r="U1455" t="str">
            <v/>
          </cell>
          <cell r="V1455" t="str">
            <v/>
          </cell>
          <cell r="W1455" t="str">
            <v/>
          </cell>
          <cell r="X1455" t="str">
            <v/>
          </cell>
          <cell r="Y1455" t="str">
            <v/>
          </cell>
          <cell r="Z1455" t="str">
            <v/>
          </cell>
          <cell r="AA1455" t="str">
            <v/>
          </cell>
          <cell r="AB1455" t="str">
            <v/>
          </cell>
          <cell r="AC1455" t="str">
            <v/>
          </cell>
          <cell r="AD1455" t="str">
            <v/>
          </cell>
          <cell r="AE1455" t="str">
            <v/>
          </cell>
          <cell r="AF1455" t="str">
            <v/>
          </cell>
          <cell r="AG1455" t="str">
            <v/>
          </cell>
          <cell r="AH1455" t="str">
            <v/>
          </cell>
          <cell r="AI1455" t="str">
            <v/>
          </cell>
          <cell r="AJ1455" t="str">
            <v/>
          </cell>
          <cell r="AK1455" t="str">
            <v/>
          </cell>
          <cell r="AL1455" t="str">
            <v/>
          </cell>
          <cell r="AM1455" t="str">
            <v/>
          </cell>
          <cell r="AN1455" t="str">
            <v/>
          </cell>
          <cell r="AO1455" t="str">
            <v/>
          </cell>
          <cell r="AP1455" t="str">
            <v/>
          </cell>
          <cell r="AQ1455" t="str">
            <v/>
          </cell>
          <cell r="AR1455" t="str">
            <v/>
          </cell>
          <cell r="AS1455" t="str">
            <v/>
          </cell>
          <cell r="AT1455" t="str">
            <v/>
          </cell>
          <cell r="AU1455" t="str">
            <v/>
          </cell>
        </row>
        <row r="1456">
          <cell r="F1456" t="str">
            <v>Elasticity</v>
          </cell>
          <cell r="G1456">
            <v>-0.3</v>
          </cell>
          <cell r="L1456" t="str">
            <v/>
          </cell>
          <cell r="M1456" t="str">
            <v/>
          </cell>
          <cell r="N1456" t="str">
            <v/>
          </cell>
          <cell r="O1456" t="str">
            <v/>
          </cell>
          <cell r="P1456" t="str">
            <v/>
          </cell>
          <cell r="Q1456" t="str">
            <v/>
          </cell>
          <cell r="R1456" t="str">
            <v/>
          </cell>
          <cell r="S1456" t="str">
            <v/>
          </cell>
          <cell r="T1456" t="str">
            <v/>
          </cell>
          <cell r="U1456" t="str">
            <v/>
          </cell>
          <cell r="V1456" t="str">
            <v/>
          </cell>
          <cell r="W1456" t="str">
            <v/>
          </cell>
          <cell r="X1456" t="str">
            <v/>
          </cell>
          <cell r="Y1456" t="str">
            <v/>
          </cell>
          <cell r="Z1456" t="str">
            <v/>
          </cell>
          <cell r="AA1456" t="str">
            <v/>
          </cell>
          <cell r="AB1456" t="str">
            <v/>
          </cell>
          <cell r="AC1456" t="str">
            <v/>
          </cell>
          <cell r="AD1456" t="str">
            <v/>
          </cell>
          <cell r="AE1456" t="str">
            <v/>
          </cell>
          <cell r="AF1456" t="str">
            <v/>
          </cell>
          <cell r="AG1456" t="str">
            <v/>
          </cell>
          <cell r="AH1456" t="str">
            <v/>
          </cell>
          <cell r="AI1456" t="str">
            <v/>
          </cell>
          <cell r="AJ1456" t="str">
            <v/>
          </cell>
          <cell r="AK1456" t="str">
            <v/>
          </cell>
          <cell r="AL1456" t="str">
            <v/>
          </cell>
          <cell r="AM1456" t="str">
            <v/>
          </cell>
          <cell r="AN1456" t="str">
            <v/>
          </cell>
          <cell r="AO1456" t="str">
            <v/>
          </cell>
          <cell r="AP1456" t="str">
            <v/>
          </cell>
          <cell r="AQ1456" t="str">
            <v/>
          </cell>
          <cell r="AR1456" t="str">
            <v/>
          </cell>
          <cell r="AS1456" t="str">
            <v/>
          </cell>
          <cell r="AT1456" t="str">
            <v/>
          </cell>
          <cell r="AU1456" t="str">
            <v/>
          </cell>
        </row>
        <row r="1457">
          <cell r="F1457" t="str">
            <v>Elasticity</v>
          </cell>
          <cell r="G1457">
            <v>-0.3</v>
          </cell>
          <cell r="L1457" t="str">
            <v/>
          </cell>
          <cell r="M1457" t="str">
            <v/>
          </cell>
          <cell r="N1457" t="str">
            <v/>
          </cell>
          <cell r="O1457" t="str">
            <v/>
          </cell>
          <cell r="P1457" t="str">
            <v/>
          </cell>
          <cell r="Q1457" t="str">
            <v/>
          </cell>
          <cell r="R1457" t="str">
            <v/>
          </cell>
          <cell r="S1457" t="str">
            <v/>
          </cell>
          <cell r="T1457" t="str">
            <v/>
          </cell>
          <cell r="U1457" t="str">
            <v/>
          </cell>
          <cell r="V1457" t="str">
            <v/>
          </cell>
          <cell r="W1457" t="str">
            <v/>
          </cell>
          <cell r="X1457" t="str">
            <v/>
          </cell>
          <cell r="Y1457" t="str">
            <v/>
          </cell>
          <cell r="Z1457" t="str">
            <v/>
          </cell>
          <cell r="AA1457" t="str">
            <v/>
          </cell>
          <cell r="AB1457" t="str">
            <v/>
          </cell>
          <cell r="AC1457" t="str">
            <v/>
          </cell>
          <cell r="AD1457" t="str">
            <v/>
          </cell>
          <cell r="AE1457" t="str">
            <v/>
          </cell>
          <cell r="AF1457" t="str">
            <v/>
          </cell>
          <cell r="AG1457" t="str">
            <v/>
          </cell>
          <cell r="AH1457" t="str">
            <v/>
          </cell>
          <cell r="AI1457" t="str">
            <v/>
          </cell>
          <cell r="AJ1457" t="str">
            <v/>
          </cell>
          <cell r="AK1457" t="str">
            <v/>
          </cell>
          <cell r="AL1457" t="str">
            <v/>
          </cell>
          <cell r="AM1457" t="str">
            <v/>
          </cell>
          <cell r="AN1457" t="str">
            <v/>
          </cell>
          <cell r="AO1457" t="str">
            <v/>
          </cell>
          <cell r="AP1457" t="str">
            <v/>
          </cell>
          <cell r="AQ1457" t="str">
            <v/>
          </cell>
          <cell r="AR1457" t="str">
            <v/>
          </cell>
          <cell r="AS1457" t="str">
            <v/>
          </cell>
          <cell r="AT1457" t="str">
            <v/>
          </cell>
          <cell r="AU1457" t="str">
            <v/>
          </cell>
        </row>
        <row r="1458">
          <cell r="F1458" t="str">
            <v>Elasticity</v>
          </cell>
          <cell r="G1458">
            <v>-0.3</v>
          </cell>
          <cell r="L1458" t="str">
            <v/>
          </cell>
          <cell r="M1458" t="str">
            <v/>
          </cell>
          <cell r="N1458" t="str">
            <v/>
          </cell>
          <cell r="O1458" t="str">
            <v/>
          </cell>
          <cell r="P1458" t="str">
            <v/>
          </cell>
          <cell r="Q1458" t="str">
            <v/>
          </cell>
          <cell r="R1458" t="str">
            <v/>
          </cell>
          <cell r="S1458" t="str">
            <v/>
          </cell>
          <cell r="T1458" t="str">
            <v/>
          </cell>
          <cell r="U1458" t="str">
            <v/>
          </cell>
          <cell r="V1458" t="str">
            <v/>
          </cell>
          <cell r="W1458" t="str">
            <v/>
          </cell>
          <cell r="X1458" t="str">
            <v/>
          </cell>
          <cell r="Y1458" t="str">
            <v/>
          </cell>
          <cell r="Z1458" t="str">
            <v/>
          </cell>
          <cell r="AA1458" t="str">
            <v/>
          </cell>
          <cell r="AB1458" t="str">
            <v/>
          </cell>
          <cell r="AC1458" t="str">
            <v/>
          </cell>
          <cell r="AD1458" t="str">
            <v/>
          </cell>
          <cell r="AE1458" t="str">
            <v/>
          </cell>
          <cell r="AF1458" t="str">
            <v/>
          </cell>
          <cell r="AG1458" t="str">
            <v/>
          </cell>
          <cell r="AH1458" t="str">
            <v/>
          </cell>
          <cell r="AI1458" t="str">
            <v/>
          </cell>
          <cell r="AJ1458" t="str">
            <v/>
          </cell>
          <cell r="AK1458" t="str">
            <v/>
          </cell>
          <cell r="AL1458" t="str">
            <v/>
          </cell>
          <cell r="AM1458" t="str">
            <v/>
          </cell>
          <cell r="AN1458" t="str">
            <v/>
          </cell>
          <cell r="AO1458" t="str">
            <v/>
          </cell>
          <cell r="AP1458" t="str">
            <v/>
          </cell>
          <cell r="AQ1458" t="str">
            <v/>
          </cell>
          <cell r="AR1458" t="str">
            <v/>
          </cell>
          <cell r="AS1458" t="str">
            <v/>
          </cell>
          <cell r="AT1458" t="str">
            <v/>
          </cell>
          <cell r="AU1458" t="str">
            <v/>
          </cell>
        </row>
        <row r="1459">
          <cell r="F1459" t="str">
            <v>Elasticity</v>
          </cell>
          <cell r="G1459">
            <v>-0.3</v>
          </cell>
          <cell r="L1459" t="str">
            <v/>
          </cell>
          <cell r="M1459" t="str">
            <v/>
          </cell>
          <cell r="N1459" t="str">
            <v/>
          </cell>
          <cell r="O1459" t="str">
            <v/>
          </cell>
          <cell r="P1459" t="str">
            <v/>
          </cell>
          <cell r="Q1459" t="str">
            <v/>
          </cell>
          <cell r="R1459" t="str">
            <v/>
          </cell>
          <cell r="S1459" t="str">
            <v/>
          </cell>
          <cell r="T1459" t="str">
            <v/>
          </cell>
          <cell r="U1459" t="str">
            <v/>
          </cell>
          <cell r="V1459" t="str">
            <v/>
          </cell>
          <cell r="W1459" t="str">
            <v/>
          </cell>
          <cell r="X1459" t="str">
            <v/>
          </cell>
          <cell r="Y1459" t="str">
            <v/>
          </cell>
          <cell r="Z1459" t="str">
            <v/>
          </cell>
          <cell r="AA1459" t="str">
            <v/>
          </cell>
          <cell r="AB1459" t="str">
            <v/>
          </cell>
          <cell r="AC1459" t="str">
            <v/>
          </cell>
          <cell r="AD1459" t="str">
            <v/>
          </cell>
          <cell r="AE1459" t="str">
            <v/>
          </cell>
          <cell r="AF1459" t="str">
            <v/>
          </cell>
          <cell r="AG1459" t="str">
            <v/>
          </cell>
          <cell r="AH1459" t="str">
            <v/>
          </cell>
          <cell r="AI1459" t="str">
            <v/>
          </cell>
          <cell r="AJ1459" t="str">
            <v/>
          </cell>
          <cell r="AK1459" t="str">
            <v/>
          </cell>
          <cell r="AL1459" t="str">
            <v/>
          </cell>
          <cell r="AM1459" t="str">
            <v/>
          </cell>
          <cell r="AN1459" t="str">
            <v/>
          </cell>
          <cell r="AO1459" t="str">
            <v/>
          </cell>
          <cell r="AP1459" t="str">
            <v/>
          </cell>
          <cell r="AQ1459" t="str">
            <v/>
          </cell>
          <cell r="AR1459" t="str">
            <v/>
          </cell>
          <cell r="AS1459" t="str">
            <v/>
          </cell>
          <cell r="AT1459" t="str">
            <v/>
          </cell>
          <cell r="AU1459" t="str">
            <v/>
          </cell>
        </row>
        <row r="1460">
          <cell r="F1460" t="str">
            <v>Elasticity</v>
          </cell>
          <cell r="G1460">
            <v>-0.45499999999999996</v>
          </cell>
          <cell r="L1460" t="str">
            <v/>
          </cell>
          <cell r="M1460" t="str">
            <v/>
          </cell>
          <cell r="N1460" t="str">
            <v/>
          </cell>
          <cell r="O1460" t="str">
            <v/>
          </cell>
          <cell r="P1460" t="str">
            <v/>
          </cell>
          <cell r="Q1460" t="str">
            <v/>
          </cell>
          <cell r="R1460" t="str">
            <v/>
          </cell>
          <cell r="S1460" t="str">
            <v/>
          </cell>
          <cell r="T1460" t="str">
            <v/>
          </cell>
          <cell r="U1460" t="str">
            <v/>
          </cell>
          <cell r="V1460" t="str">
            <v/>
          </cell>
          <cell r="W1460" t="str">
            <v/>
          </cell>
          <cell r="X1460" t="str">
            <v/>
          </cell>
          <cell r="Y1460" t="str">
            <v/>
          </cell>
          <cell r="Z1460" t="str">
            <v/>
          </cell>
          <cell r="AA1460" t="str">
            <v/>
          </cell>
          <cell r="AB1460" t="str">
            <v/>
          </cell>
          <cell r="AC1460" t="str">
            <v/>
          </cell>
          <cell r="AD1460" t="str">
            <v/>
          </cell>
          <cell r="AE1460" t="str">
            <v/>
          </cell>
          <cell r="AF1460" t="str">
            <v/>
          </cell>
          <cell r="AG1460" t="str">
            <v/>
          </cell>
          <cell r="AH1460" t="str">
            <v/>
          </cell>
          <cell r="AI1460" t="str">
            <v/>
          </cell>
          <cell r="AJ1460" t="str">
            <v/>
          </cell>
          <cell r="AK1460" t="str">
            <v/>
          </cell>
          <cell r="AL1460" t="str">
            <v/>
          </cell>
          <cell r="AM1460" t="str">
            <v/>
          </cell>
          <cell r="AN1460" t="str">
            <v/>
          </cell>
          <cell r="AO1460" t="str">
            <v/>
          </cell>
          <cell r="AP1460" t="str">
            <v/>
          </cell>
          <cell r="AQ1460" t="str">
            <v/>
          </cell>
          <cell r="AR1460" t="str">
            <v/>
          </cell>
          <cell r="AS1460" t="str">
            <v/>
          </cell>
          <cell r="AT1460" t="str">
            <v/>
          </cell>
          <cell r="AU1460" t="str">
            <v/>
          </cell>
        </row>
        <row r="1461">
          <cell r="F1461" t="str">
            <v>Elasticity</v>
          </cell>
          <cell r="G1461">
            <v>-0.3</v>
          </cell>
          <cell r="L1461" t="str">
            <v/>
          </cell>
          <cell r="M1461" t="str">
            <v/>
          </cell>
          <cell r="N1461" t="str">
            <v/>
          </cell>
          <cell r="O1461" t="str">
            <v/>
          </cell>
          <cell r="P1461" t="str">
            <v/>
          </cell>
          <cell r="Q1461" t="str">
            <v/>
          </cell>
          <cell r="R1461" t="str">
            <v/>
          </cell>
          <cell r="S1461" t="str">
            <v/>
          </cell>
          <cell r="T1461" t="str">
            <v/>
          </cell>
          <cell r="U1461" t="str">
            <v/>
          </cell>
          <cell r="V1461" t="str">
            <v/>
          </cell>
          <cell r="W1461" t="str">
            <v/>
          </cell>
          <cell r="X1461" t="str">
            <v/>
          </cell>
          <cell r="Y1461" t="str">
            <v/>
          </cell>
          <cell r="Z1461" t="str">
            <v/>
          </cell>
          <cell r="AA1461" t="str">
            <v/>
          </cell>
          <cell r="AB1461" t="str">
            <v/>
          </cell>
          <cell r="AC1461" t="str">
            <v/>
          </cell>
          <cell r="AD1461" t="str">
            <v/>
          </cell>
          <cell r="AE1461" t="str">
            <v/>
          </cell>
          <cell r="AF1461" t="str">
            <v/>
          </cell>
          <cell r="AG1461" t="str">
            <v/>
          </cell>
          <cell r="AH1461" t="str">
            <v/>
          </cell>
          <cell r="AI1461" t="str">
            <v/>
          </cell>
          <cell r="AJ1461" t="str">
            <v/>
          </cell>
          <cell r="AK1461" t="str">
            <v/>
          </cell>
          <cell r="AL1461" t="str">
            <v/>
          </cell>
          <cell r="AM1461" t="str">
            <v/>
          </cell>
          <cell r="AN1461" t="str">
            <v/>
          </cell>
          <cell r="AO1461" t="str">
            <v/>
          </cell>
          <cell r="AP1461" t="str">
            <v/>
          </cell>
          <cell r="AQ1461" t="str">
            <v/>
          </cell>
          <cell r="AR1461" t="str">
            <v/>
          </cell>
          <cell r="AS1461" t="str">
            <v/>
          </cell>
          <cell r="AT1461" t="str">
            <v/>
          </cell>
          <cell r="AU1461" t="str">
            <v/>
          </cell>
        </row>
        <row r="1462">
          <cell r="F1462" t="str">
            <v>Elasticity</v>
          </cell>
          <cell r="G1462">
            <v>-0.3</v>
          </cell>
          <cell r="L1462" t="str">
            <v/>
          </cell>
          <cell r="M1462" t="str">
            <v/>
          </cell>
          <cell r="N1462" t="str">
            <v/>
          </cell>
          <cell r="O1462" t="str">
            <v/>
          </cell>
          <cell r="P1462" t="str">
            <v/>
          </cell>
          <cell r="Q1462" t="str">
            <v/>
          </cell>
          <cell r="R1462" t="str">
            <v/>
          </cell>
          <cell r="S1462" t="str">
            <v/>
          </cell>
          <cell r="T1462" t="str">
            <v/>
          </cell>
          <cell r="U1462" t="str">
            <v/>
          </cell>
          <cell r="V1462" t="str">
            <v/>
          </cell>
          <cell r="W1462" t="str">
            <v/>
          </cell>
          <cell r="X1462" t="str">
            <v/>
          </cell>
          <cell r="Y1462" t="str">
            <v/>
          </cell>
          <cell r="Z1462" t="str">
            <v/>
          </cell>
          <cell r="AA1462" t="str">
            <v/>
          </cell>
          <cell r="AB1462" t="str">
            <v/>
          </cell>
          <cell r="AC1462" t="str">
            <v/>
          </cell>
          <cell r="AD1462" t="str">
            <v/>
          </cell>
          <cell r="AE1462" t="str">
            <v/>
          </cell>
          <cell r="AF1462" t="str">
            <v/>
          </cell>
          <cell r="AG1462" t="str">
            <v/>
          </cell>
          <cell r="AH1462" t="str">
            <v/>
          </cell>
          <cell r="AI1462" t="str">
            <v/>
          </cell>
          <cell r="AJ1462" t="str">
            <v/>
          </cell>
          <cell r="AK1462" t="str">
            <v/>
          </cell>
          <cell r="AL1462" t="str">
            <v/>
          </cell>
          <cell r="AM1462" t="str">
            <v/>
          </cell>
          <cell r="AN1462" t="str">
            <v/>
          </cell>
          <cell r="AO1462" t="str">
            <v/>
          </cell>
          <cell r="AP1462" t="str">
            <v/>
          </cell>
          <cell r="AQ1462" t="str">
            <v/>
          </cell>
          <cell r="AR1462" t="str">
            <v/>
          </cell>
          <cell r="AS1462" t="str">
            <v/>
          </cell>
          <cell r="AT1462" t="str">
            <v/>
          </cell>
          <cell r="AU1462" t="str">
            <v/>
          </cell>
        </row>
        <row r="1463">
          <cell r="F1463" t="str">
            <v>Elasticity</v>
          </cell>
          <cell r="G1463">
            <v>-0.3</v>
          </cell>
          <cell r="L1463" t="str">
            <v/>
          </cell>
          <cell r="M1463" t="str">
            <v/>
          </cell>
          <cell r="N1463" t="str">
            <v/>
          </cell>
          <cell r="O1463" t="str">
            <v/>
          </cell>
          <cell r="P1463" t="str">
            <v/>
          </cell>
          <cell r="Q1463" t="str">
            <v/>
          </cell>
          <cell r="R1463" t="str">
            <v/>
          </cell>
          <cell r="S1463" t="str">
            <v/>
          </cell>
          <cell r="T1463" t="str">
            <v/>
          </cell>
          <cell r="U1463" t="str">
            <v/>
          </cell>
          <cell r="V1463" t="str">
            <v/>
          </cell>
          <cell r="W1463" t="str">
            <v/>
          </cell>
          <cell r="X1463" t="str">
            <v/>
          </cell>
          <cell r="Y1463" t="str">
            <v/>
          </cell>
          <cell r="Z1463" t="str">
            <v/>
          </cell>
          <cell r="AA1463" t="str">
            <v/>
          </cell>
          <cell r="AB1463" t="str">
            <v/>
          </cell>
          <cell r="AC1463" t="str">
            <v/>
          </cell>
          <cell r="AD1463" t="str">
            <v/>
          </cell>
          <cell r="AE1463" t="str">
            <v/>
          </cell>
          <cell r="AF1463" t="str">
            <v/>
          </cell>
          <cell r="AG1463" t="str">
            <v/>
          </cell>
          <cell r="AH1463" t="str">
            <v/>
          </cell>
          <cell r="AI1463" t="str">
            <v/>
          </cell>
          <cell r="AJ1463" t="str">
            <v/>
          </cell>
          <cell r="AK1463" t="str">
            <v/>
          </cell>
          <cell r="AL1463" t="str">
            <v/>
          </cell>
          <cell r="AM1463" t="str">
            <v/>
          </cell>
          <cell r="AN1463" t="str">
            <v/>
          </cell>
          <cell r="AO1463" t="str">
            <v/>
          </cell>
          <cell r="AP1463" t="str">
            <v/>
          </cell>
          <cell r="AQ1463" t="str">
            <v/>
          </cell>
          <cell r="AR1463" t="str">
            <v/>
          </cell>
          <cell r="AS1463" t="str">
            <v/>
          </cell>
          <cell r="AT1463" t="str">
            <v/>
          </cell>
          <cell r="AU1463" t="str">
            <v/>
          </cell>
        </row>
        <row r="1464">
          <cell r="F1464" t="str">
            <v>Elasticity</v>
          </cell>
          <cell r="G1464">
            <v>-0.3</v>
          </cell>
          <cell r="L1464" t="str">
            <v/>
          </cell>
          <cell r="M1464" t="str">
            <v/>
          </cell>
          <cell r="N1464" t="str">
            <v/>
          </cell>
          <cell r="O1464" t="str">
            <v/>
          </cell>
          <cell r="P1464" t="str">
            <v/>
          </cell>
          <cell r="Q1464" t="str">
            <v/>
          </cell>
          <cell r="R1464" t="str">
            <v/>
          </cell>
          <cell r="S1464" t="str">
            <v/>
          </cell>
          <cell r="T1464" t="str">
            <v/>
          </cell>
          <cell r="U1464" t="str">
            <v/>
          </cell>
          <cell r="V1464" t="str">
            <v/>
          </cell>
          <cell r="W1464" t="str">
            <v/>
          </cell>
          <cell r="X1464" t="str">
            <v/>
          </cell>
          <cell r="Y1464" t="str">
            <v/>
          </cell>
          <cell r="Z1464" t="str">
            <v/>
          </cell>
          <cell r="AA1464" t="str">
            <v/>
          </cell>
          <cell r="AB1464" t="str">
            <v/>
          </cell>
          <cell r="AC1464" t="str">
            <v/>
          </cell>
          <cell r="AD1464" t="str">
            <v/>
          </cell>
          <cell r="AE1464" t="str">
            <v/>
          </cell>
          <cell r="AF1464" t="str">
            <v/>
          </cell>
          <cell r="AG1464" t="str">
            <v/>
          </cell>
          <cell r="AH1464" t="str">
            <v/>
          </cell>
          <cell r="AI1464" t="str">
            <v/>
          </cell>
          <cell r="AJ1464" t="str">
            <v/>
          </cell>
          <cell r="AK1464" t="str">
            <v/>
          </cell>
          <cell r="AL1464" t="str">
            <v/>
          </cell>
          <cell r="AM1464" t="str">
            <v/>
          </cell>
          <cell r="AN1464" t="str">
            <v/>
          </cell>
          <cell r="AO1464" t="str">
            <v/>
          </cell>
          <cell r="AP1464" t="str">
            <v/>
          </cell>
          <cell r="AQ1464" t="str">
            <v/>
          </cell>
          <cell r="AR1464" t="str">
            <v/>
          </cell>
          <cell r="AS1464" t="str">
            <v/>
          </cell>
          <cell r="AT1464" t="str">
            <v/>
          </cell>
          <cell r="AU1464" t="str">
            <v/>
          </cell>
        </row>
        <row r="1465">
          <cell r="F1465" t="str">
            <v>Elasticity</v>
          </cell>
          <cell r="G1465">
            <v>-0.45499999999999996</v>
          </cell>
          <cell r="L1465" t="str">
            <v/>
          </cell>
          <cell r="M1465" t="str">
            <v/>
          </cell>
          <cell r="N1465" t="str">
            <v/>
          </cell>
          <cell r="O1465" t="str">
            <v/>
          </cell>
          <cell r="P1465" t="str">
            <v/>
          </cell>
          <cell r="Q1465" t="str">
            <v/>
          </cell>
          <cell r="R1465" t="str">
            <v/>
          </cell>
          <cell r="S1465" t="str">
            <v/>
          </cell>
          <cell r="T1465" t="str">
            <v/>
          </cell>
          <cell r="U1465" t="str">
            <v/>
          </cell>
          <cell r="V1465" t="str">
            <v/>
          </cell>
          <cell r="W1465" t="str">
            <v/>
          </cell>
          <cell r="X1465" t="str">
            <v/>
          </cell>
          <cell r="Y1465" t="str">
            <v/>
          </cell>
          <cell r="Z1465" t="str">
            <v/>
          </cell>
          <cell r="AA1465" t="str">
            <v/>
          </cell>
          <cell r="AB1465" t="str">
            <v/>
          </cell>
          <cell r="AC1465" t="str">
            <v/>
          </cell>
          <cell r="AD1465" t="str">
            <v/>
          </cell>
          <cell r="AE1465" t="str">
            <v/>
          </cell>
          <cell r="AF1465" t="str">
            <v/>
          </cell>
          <cell r="AG1465" t="str">
            <v/>
          </cell>
          <cell r="AH1465" t="str">
            <v/>
          </cell>
          <cell r="AI1465" t="str">
            <v/>
          </cell>
          <cell r="AJ1465" t="str">
            <v/>
          </cell>
          <cell r="AK1465" t="str">
            <v/>
          </cell>
          <cell r="AL1465" t="str">
            <v/>
          </cell>
          <cell r="AM1465" t="str">
            <v/>
          </cell>
          <cell r="AN1465" t="str">
            <v/>
          </cell>
          <cell r="AO1465" t="str">
            <v/>
          </cell>
          <cell r="AP1465" t="str">
            <v/>
          </cell>
          <cell r="AQ1465" t="str">
            <v/>
          </cell>
          <cell r="AR1465" t="str">
            <v/>
          </cell>
          <cell r="AS1465" t="str">
            <v/>
          </cell>
          <cell r="AT1465" t="str">
            <v/>
          </cell>
          <cell r="AU1465" t="str">
            <v/>
          </cell>
        </row>
        <row r="1466">
          <cell r="F1466" t="str">
            <v>Elasticity</v>
          </cell>
          <cell r="G1466">
            <v>-0.45499999999999996</v>
          </cell>
          <cell r="L1466" t="str">
            <v/>
          </cell>
          <cell r="M1466" t="str">
            <v/>
          </cell>
          <cell r="N1466" t="str">
            <v/>
          </cell>
          <cell r="O1466" t="str">
            <v/>
          </cell>
          <cell r="P1466" t="str">
            <v/>
          </cell>
          <cell r="Q1466" t="str">
            <v/>
          </cell>
          <cell r="R1466" t="str">
            <v/>
          </cell>
          <cell r="S1466" t="str">
            <v/>
          </cell>
          <cell r="T1466" t="str">
            <v/>
          </cell>
          <cell r="U1466" t="str">
            <v/>
          </cell>
          <cell r="V1466" t="str">
            <v/>
          </cell>
          <cell r="W1466" t="str">
            <v/>
          </cell>
          <cell r="X1466" t="str">
            <v/>
          </cell>
          <cell r="Y1466" t="str">
            <v/>
          </cell>
          <cell r="Z1466" t="str">
            <v/>
          </cell>
          <cell r="AA1466" t="str">
            <v/>
          </cell>
          <cell r="AB1466" t="str">
            <v/>
          </cell>
          <cell r="AC1466" t="str">
            <v/>
          </cell>
          <cell r="AD1466" t="str">
            <v/>
          </cell>
          <cell r="AE1466" t="str">
            <v/>
          </cell>
          <cell r="AF1466" t="str">
            <v/>
          </cell>
          <cell r="AG1466" t="str">
            <v/>
          </cell>
          <cell r="AH1466" t="str">
            <v/>
          </cell>
          <cell r="AI1466" t="str">
            <v/>
          </cell>
          <cell r="AJ1466" t="str">
            <v/>
          </cell>
          <cell r="AK1466" t="str">
            <v/>
          </cell>
          <cell r="AL1466" t="str">
            <v/>
          </cell>
          <cell r="AM1466" t="str">
            <v/>
          </cell>
          <cell r="AN1466" t="str">
            <v/>
          </cell>
          <cell r="AO1466" t="str">
            <v/>
          </cell>
          <cell r="AP1466" t="str">
            <v/>
          </cell>
          <cell r="AQ1466" t="str">
            <v/>
          </cell>
          <cell r="AR1466" t="str">
            <v/>
          </cell>
          <cell r="AS1466" t="str">
            <v/>
          </cell>
          <cell r="AT1466" t="str">
            <v/>
          </cell>
          <cell r="AU1466" t="str">
            <v/>
          </cell>
        </row>
        <row r="1467">
          <cell r="F1467" t="str">
            <v>Elasticity</v>
          </cell>
          <cell r="G1467">
            <v>-0.34</v>
          </cell>
          <cell r="L1467" t="str">
            <v/>
          </cell>
          <cell r="M1467" t="str">
            <v/>
          </cell>
          <cell r="N1467" t="str">
            <v/>
          </cell>
          <cell r="O1467" t="str">
            <v/>
          </cell>
          <cell r="P1467" t="str">
            <v/>
          </cell>
          <cell r="Q1467" t="str">
            <v/>
          </cell>
          <cell r="R1467" t="str">
            <v/>
          </cell>
          <cell r="S1467" t="str">
            <v/>
          </cell>
          <cell r="T1467" t="str">
            <v/>
          </cell>
          <cell r="U1467" t="str">
            <v/>
          </cell>
          <cell r="V1467" t="str">
            <v/>
          </cell>
          <cell r="W1467" t="str">
            <v/>
          </cell>
          <cell r="X1467" t="str">
            <v/>
          </cell>
          <cell r="Y1467" t="str">
            <v/>
          </cell>
          <cell r="Z1467" t="str">
            <v/>
          </cell>
          <cell r="AA1467" t="str">
            <v/>
          </cell>
          <cell r="AB1467" t="str">
            <v/>
          </cell>
          <cell r="AC1467" t="str">
            <v/>
          </cell>
          <cell r="AD1467" t="str">
            <v/>
          </cell>
          <cell r="AE1467" t="str">
            <v/>
          </cell>
          <cell r="AF1467" t="str">
            <v/>
          </cell>
          <cell r="AG1467" t="str">
            <v/>
          </cell>
          <cell r="AH1467" t="str">
            <v/>
          </cell>
          <cell r="AI1467" t="str">
            <v/>
          </cell>
          <cell r="AJ1467" t="str">
            <v/>
          </cell>
          <cell r="AK1467" t="str">
            <v/>
          </cell>
          <cell r="AL1467" t="str">
            <v/>
          </cell>
          <cell r="AM1467" t="str">
            <v/>
          </cell>
          <cell r="AN1467" t="str">
            <v/>
          </cell>
          <cell r="AO1467" t="str">
            <v/>
          </cell>
          <cell r="AP1467" t="str">
            <v/>
          </cell>
          <cell r="AQ1467" t="str">
            <v/>
          </cell>
          <cell r="AR1467" t="str">
            <v/>
          </cell>
          <cell r="AS1467" t="str">
            <v/>
          </cell>
          <cell r="AT1467" t="str">
            <v/>
          </cell>
          <cell r="AU1467" t="str">
            <v/>
          </cell>
        </row>
        <row r="1468">
          <cell r="F1468" t="str">
            <v>Elasticity</v>
          </cell>
          <cell r="G1468">
            <v>-0.34</v>
          </cell>
          <cell r="L1468" t="str">
            <v/>
          </cell>
          <cell r="M1468" t="str">
            <v/>
          </cell>
          <cell r="N1468" t="str">
            <v/>
          </cell>
          <cell r="O1468" t="str">
            <v/>
          </cell>
          <cell r="P1468" t="str">
            <v/>
          </cell>
          <cell r="Q1468" t="str">
            <v/>
          </cell>
          <cell r="R1468" t="str">
            <v/>
          </cell>
          <cell r="S1468" t="str">
            <v/>
          </cell>
          <cell r="T1468" t="str">
            <v/>
          </cell>
          <cell r="U1468" t="str">
            <v/>
          </cell>
          <cell r="V1468" t="str">
            <v/>
          </cell>
          <cell r="W1468" t="str">
            <v/>
          </cell>
          <cell r="X1468" t="str">
            <v/>
          </cell>
          <cell r="Y1468" t="str">
            <v/>
          </cell>
          <cell r="Z1468" t="str">
            <v/>
          </cell>
          <cell r="AA1468" t="str">
            <v/>
          </cell>
          <cell r="AB1468" t="str">
            <v/>
          </cell>
          <cell r="AC1468" t="str">
            <v/>
          </cell>
          <cell r="AD1468" t="str">
            <v/>
          </cell>
          <cell r="AE1468" t="str">
            <v/>
          </cell>
          <cell r="AF1468" t="str">
            <v/>
          </cell>
          <cell r="AG1468" t="str">
            <v/>
          </cell>
          <cell r="AH1468" t="str">
            <v/>
          </cell>
          <cell r="AI1468" t="str">
            <v/>
          </cell>
          <cell r="AJ1468" t="str">
            <v/>
          </cell>
          <cell r="AK1468" t="str">
            <v/>
          </cell>
          <cell r="AL1468" t="str">
            <v/>
          </cell>
          <cell r="AM1468" t="str">
            <v/>
          </cell>
          <cell r="AN1468" t="str">
            <v/>
          </cell>
          <cell r="AO1468" t="str">
            <v/>
          </cell>
          <cell r="AP1468" t="str">
            <v/>
          </cell>
          <cell r="AQ1468" t="str">
            <v/>
          </cell>
          <cell r="AR1468" t="str">
            <v/>
          </cell>
          <cell r="AS1468" t="str">
            <v/>
          </cell>
          <cell r="AT1468" t="str">
            <v/>
          </cell>
          <cell r="AU1468" t="str">
            <v/>
          </cell>
        </row>
        <row r="1469">
          <cell r="F1469" t="str">
            <v>Elasticity</v>
          </cell>
          <cell r="G1469">
            <v>-0.34</v>
          </cell>
          <cell r="L1469" t="str">
            <v/>
          </cell>
          <cell r="M1469" t="str">
            <v/>
          </cell>
          <cell r="N1469" t="str">
            <v/>
          </cell>
          <cell r="O1469" t="str">
            <v/>
          </cell>
          <cell r="P1469" t="str">
            <v/>
          </cell>
          <cell r="Q1469" t="str">
            <v/>
          </cell>
          <cell r="R1469" t="str">
            <v/>
          </cell>
          <cell r="S1469" t="str">
            <v/>
          </cell>
          <cell r="T1469" t="str">
            <v/>
          </cell>
          <cell r="U1469" t="str">
            <v/>
          </cell>
          <cell r="V1469" t="str">
            <v/>
          </cell>
          <cell r="W1469" t="str">
            <v/>
          </cell>
          <cell r="X1469" t="str">
            <v/>
          </cell>
          <cell r="Y1469" t="str">
            <v/>
          </cell>
          <cell r="Z1469" t="str">
            <v/>
          </cell>
          <cell r="AA1469" t="str">
            <v/>
          </cell>
          <cell r="AB1469" t="str">
            <v/>
          </cell>
          <cell r="AC1469" t="str">
            <v/>
          </cell>
          <cell r="AD1469" t="str">
            <v/>
          </cell>
          <cell r="AE1469" t="str">
            <v/>
          </cell>
          <cell r="AF1469" t="str">
            <v/>
          </cell>
          <cell r="AG1469" t="str">
            <v/>
          </cell>
          <cell r="AH1469" t="str">
            <v/>
          </cell>
          <cell r="AI1469" t="str">
            <v/>
          </cell>
          <cell r="AJ1469" t="str">
            <v/>
          </cell>
          <cell r="AK1469" t="str">
            <v/>
          </cell>
          <cell r="AL1469" t="str">
            <v/>
          </cell>
          <cell r="AM1469" t="str">
            <v/>
          </cell>
          <cell r="AN1469" t="str">
            <v/>
          </cell>
          <cell r="AO1469" t="str">
            <v/>
          </cell>
          <cell r="AP1469" t="str">
            <v/>
          </cell>
          <cell r="AQ1469" t="str">
            <v/>
          </cell>
          <cell r="AR1469" t="str">
            <v/>
          </cell>
          <cell r="AS1469" t="str">
            <v/>
          </cell>
          <cell r="AT1469" t="str">
            <v/>
          </cell>
          <cell r="AU1469" t="str">
            <v/>
          </cell>
        </row>
        <row r="1470">
          <cell r="F1470" t="str">
            <v>Elasticity</v>
          </cell>
          <cell r="G1470">
            <v>-0.34</v>
          </cell>
          <cell r="L1470" t="str">
            <v/>
          </cell>
          <cell r="M1470" t="str">
            <v/>
          </cell>
          <cell r="N1470" t="str">
            <v/>
          </cell>
          <cell r="O1470" t="str">
            <v/>
          </cell>
          <cell r="P1470" t="str">
            <v/>
          </cell>
          <cell r="Q1470" t="str">
            <v/>
          </cell>
          <cell r="R1470" t="str">
            <v/>
          </cell>
          <cell r="S1470" t="str">
            <v/>
          </cell>
          <cell r="T1470" t="str">
            <v/>
          </cell>
          <cell r="U1470" t="str">
            <v/>
          </cell>
          <cell r="V1470" t="str">
            <v/>
          </cell>
          <cell r="W1470" t="str">
            <v/>
          </cell>
          <cell r="X1470" t="str">
            <v/>
          </cell>
          <cell r="Y1470" t="str">
            <v/>
          </cell>
          <cell r="Z1470" t="str">
            <v/>
          </cell>
          <cell r="AA1470" t="str">
            <v/>
          </cell>
          <cell r="AB1470" t="str">
            <v/>
          </cell>
          <cell r="AC1470" t="str">
            <v/>
          </cell>
          <cell r="AD1470" t="str">
            <v/>
          </cell>
          <cell r="AE1470" t="str">
            <v/>
          </cell>
          <cell r="AF1470" t="str">
            <v/>
          </cell>
          <cell r="AG1470" t="str">
            <v/>
          </cell>
          <cell r="AH1470" t="str">
            <v/>
          </cell>
          <cell r="AI1470" t="str">
            <v/>
          </cell>
          <cell r="AJ1470" t="str">
            <v/>
          </cell>
          <cell r="AK1470" t="str">
            <v/>
          </cell>
          <cell r="AL1470" t="str">
            <v/>
          </cell>
          <cell r="AM1470" t="str">
            <v/>
          </cell>
          <cell r="AN1470" t="str">
            <v/>
          </cell>
          <cell r="AO1470" t="str">
            <v/>
          </cell>
          <cell r="AP1470" t="str">
            <v/>
          </cell>
          <cell r="AQ1470" t="str">
            <v/>
          </cell>
          <cell r="AR1470" t="str">
            <v/>
          </cell>
          <cell r="AS1470" t="str">
            <v/>
          </cell>
          <cell r="AT1470" t="str">
            <v/>
          </cell>
          <cell r="AU1470" t="str">
            <v/>
          </cell>
        </row>
        <row r="1471">
          <cell r="F1471" t="str">
            <v>Elasticity</v>
          </cell>
          <cell r="G1471">
            <v>-0.76</v>
          </cell>
          <cell r="L1471" t="str">
            <v/>
          </cell>
          <cell r="M1471" t="str">
            <v/>
          </cell>
          <cell r="N1471" t="str">
            <v/>
          </cell>
          <cell r="O1471" t="str">
            <v/>
          </cell>
          <cell r="P1471" t="str">
            <v/>
          </cell>
          <cell r="Q1471" t="str">
            <v/>
          </cell>
          <cell r="R1471" t="str">
            <v/>
          </cell>
          <cell r="S1471" t="str">
            <v/>
          </cell>
          <cell r="T1471" t="str">
            <v/>
          </cell>
          <cell r="U1471" t="str">
            <v/>
          </cell>
          <cell r="V1471" t="str">
            <v/>
          </cell>
          <cell r="W1471" t="str">
            <v/>
          </cell>
          <cell r="X1471" t="str">
            <v/>
          </cell>
          <cell r="Y1471" t="str">
            <v/>
          </cell>
          <cell r="Z1471" t="str">
            <v/>
          </cell>
          <cell r="AA1471" t="str">
            <v/>
          </cell>
          <cell r="AB1471" t="str">
            <v/>
          </cell>
          <cell r="AC1471" t="str">
            <v/>
          </cell>
          <cell r="AD1471" t="str">
            <v/>
          </cell>
          <cell r="AE1471" t="str">
            <v/>
          </cell>
          <cell r="AF1471" t="str">
            <v/>
          </cell>
          <cell r="AG1471" t="str">
            <v/>
          </cell>
          <cell r="AH1471" t="str">
            <v/>
          </cell>
          <cell r="AI1471" t="str">
            <v/>
          </cell>
          <cell r="AJ1471" t="str">
            <v/>
          </cell>
          <cell r="AK1471" t="str">
            <v/>
          </cell>
          <cell r="AL1471" t="str">
            <v/>
          </cell>
          <cell r="AM1471" t="str">
            <v/>
          </cell>
          <cell r="AN1471" t="str">
            <v/>
          </cell>
          <cell r="AO1471" t="str">
            <v/>
          </cell>
          <cell r="AP1471" t="str">
            <v/>
          </cell>
          <cell r="AQ1471" t="str">
            <v/>
          </cell>
          <cell r="AR1471" t="str">
            <v/>
          </cell>
          <cell r="AS1471" t="str">
            <v/>
          </cell>
          <cell r="AT1471" t="str">
            <v/>
          </cell>
          <cell r="AU1471" t="str">
            <v/>
          </cell>
        </row>
        <row r="1472">
          <cell r="F1472" t="str">
            <v>Elasticity</v>
          </cell>
          <cell r="G1472">
            <v>-0.76</v>
          </cell>
          <cell r="L1472" t="str">
            <v/>
          </cell>
          <cell r="M1472" t="str">
            <v/>
          </cell>
          <cell r="N1472" t="str">
            <v/>
          </cell>
          <cell r="O1472" t="str">
            <v/>
          </cell>
          <cell r="P1472" t="str">
            <v/>
          </cell>
          <cell r="Q1472" t="str">
            <v/>
          </cell>
          <cell r="R1472" t="str">
            <v/>
          </cell>
          <cell r="S1472" t="str">
            <v/>
          </cell>
          <cell r="T1472" t="str">
            <v/>
          </cell>
          <cell r="U1472" t="str">
            <v/>
          </cell>
          <cell r="V1472" t="str">
            <v/>
          </cell>
          <cell r="W1472" t="str">
            <v/>
          </cell>
          <cell r="X1472" t="str">
            <v/>
          </cell>
          <cell r="Y1472" t="str">
            <v/>
          </cell>
          <cell r="Z1472" t="str">
            <v/>
          </cell>
          <cell r="AA1472" t="str">
            <v/>
          </cell>
          <cell r="AB1472" t="str">
            <v/>
          </cell>
          <cell r="AC1472" t="str">
            <v/>
          </cell>
          <cell r="AD1472" t="str">
            <v/>
          </cell>
          <cell r="AE1472" t="str">
            <v/>
          </cell>
          <cell r="AF1472" t="str">
            <v/>
          </cell>
          <cell r="AG1472" t="str">
            <v/>
          </cell>
          <cell r="AH1472" t="str">
            <v/>
          </cell>
          <cell r="AI1472" t="str">
            <v/>
          </cell>
          <cell r="AJ1472" t="str">
            <v/>
          </cell>
          <cell r="AK1472" t="str">
            <v/>
          </cell>
          <cell r="AL1472" t="str">
            <v/>
          </cell>
          <cell r="AM1472" t="str">
            <v/>
          </cell>
          <cell r="AN1472" t="str">
            <v/>
          </cell>
          <cell r="AO1472" t="str">
            <v/>
          </cell>
          <cell r="AP1472" t="str">
            <v/>
          </cell>
          <cell r="AQ1472" t="str">
            <v/>
          </cell>
          <cell r="AR1472" t="str">
            <v/>
          </cell>
          <cell r="AS1472" t="str">
            <v/>
          </cell>
          <cell r="AT1472" t="str">
            <v/>
          </cell>
          <cell r="AU1472" t="str">
            <v/>
          </cell>
        </row>
        <row r="1473">
          <cell r="F1473" t="str">
            <v>Elasticity</v>
          </cell>
          <cell r="G1473">
            <v>-0.37</v>
          </cell>
          <cell r="L1473" t="str">
            <v/>
          </cell>
          <cell r="M1473" t="str">
            <v/>
          </cell>
          <cell r="N1473" t="str">
            <v/>
          </cell>
          <cell r="O1473" t="str">
            <v/>
          </cell>
          <cell r="P1473" t="str">
            <v/>
          </cell>
          <cell r="Q1473" t="str">
            <v/>
          </cell>
          <cell r="R1473" t="str">
            <v/>
          </cell>
          <cell r="S1473" t="str">
            <v/>
          </cell>
          <cell r="T1473" t="str">
            <v/>
          </cell>
          <cell r="U1473" t="str">
            <v/>
          </cell>
          <cell r="V1473" t="str">
            <v/>
          </cell>
          <cell r="W1473" t="str">
            <v/>
          </cell>
          <cell r="X1473" t="str">
            <v/>
          </cell>
          <cell r="Y1473" t="str">
            <v/>
          </cell>
          <cell r="Z1473" t="str">
            <v/>
          </cell>
          <cell r="AA1473" t="str">
            <v/>
          </cell>
          <cell r="AB1473" t="str">
            <v/>
          </cell>
          <cell r="AC1473" t="str">
            <v/>
          </cell>
          <cell r="AD1473" t="str">
            <v/>
          </cell>
          <cell r="AE1473" t="str">
            <v/>
          </cell>
          <cell r="AF1473" t="str">
            <v/>
          </cell>
          <cell r="AG1473" t="str">
            <v/>
          </cell>
          <cell r="AH1473" t="str">
            <v/>
          </cell>
          <cell r="AI1473" t="str">
            <v/>
          </cell>
          <cell r="AJ1473" t="str">
            <v/>
          </cell>
          <cell r="AK1473" t="str">
            <v/>
          </cell>
          <cell r="AL1473" t="str">
            <v/>
          </cell>
          <cell r="AM1473" t="str">
            <v/>
          </cell>
          <cell r="AN1473" t="str">
            <v/>
          </cell>
          <cell r="AO1473" t="str">
            <v/>
          </cell>
          <cell r="AP1473" t="str">
            <v/>
          </cell>
          <cell r="AQ1473" t="str">
            <v/>
          </cell>
          <cell r="AR1473" t="str">
            <v/>
          </cell>
          <cell r="AS1473" t="str">
            <v/>
          </cell>
          <cell r="AT1473" t="str">
            <v/>
          </cell>
          <cell r="AU1473" t="str">
            <v/>
          </cell>
        </row>
        <row r="1474">
          <cell r="F1474" t="str">
            <v>Elasticity</v>
          </cell>
          <cell r="G1474">
            <v>-0.44</v>
          </cell>
          <cell r="L1474" t="str">
            <v/>
          </cell>
          <cell r="M1474" t="str">
            <v/>
          </cell>
          <cell r="N1474" t="str">
            <v/>
          </cell>
          <cell r="O1474" t="str">
            <v/>
          </cell>
          <cell r="P1474" t="str">
            <v/>
          </cell>
          <cell r="Q1474" t="str">
            <v/>
          </cell>
          <cell r="R1474" t="str">
            <v/>
          </cell>
          <cell r="S1474" t="str">
            <v/>
          </cell>
          <cell r="T1474" t="str">
            <v/>
          </cell>
          <cell r="U1474" t="str">
            <v/>
          </cell>
          <cell r="V1474" t="str">
            <v/>
          </cell>
          <cell r="W1474" t="str">
            <v/>
          </cell>
          <cell r="X1474" t="str">
            <v/>
          </cell>
          <cell r="Y1474" t="str">
            <v/>
          </cell>
          <cell r="Z1474" t="str">
            <v/>
          </cell>
          <cell r="AA1474" t="str">
            <v/>
          </cell>
          <cell r="AB1474" t="str">
            <v/>
          </cell>
          <cell r="AC1474" t="str">
            <v/>
          </cell>
          <cell r="AD1474" t="str">
            <v/>
          </cell>
          <cell r="AE1474" t="str">
            <v/>
          </cell>
          <cell r="AF1474" t="str">
            <v/>
          </cell>
          <cell r="AG1474" t="str">
            <v/>
          </cell>
          <cell r="AH1474" t="str">
            <v/>
          </cell>
          <cell r="AI1474" t="str">
            <v/>
          </cell>
          <cell r="AJ1474" t="str">
            <v/>
          </cell>
          <cell r="AK1474" t="str">
            <v/>
          </cell>
          <cell r="AL1474" t="str">
            <v/>
          </cell>
          <cell r="AM1474" t="str">
            <v/>
          </cell>
          <cell r="AN1474" t="str">
            <v/>
          </cell>
          <cell r="AO1474" t="str">
            <v/>
          </cell>
          <cell r="AP1474" t="str">
            <v/>
          </cell>
          <cell r="AQ1474" t="str">
            <v/>
          </cell>
          <cell r="AR1474" t="str">
            <v/>
          </cell>
          <cell r="AS1474" t="str">
            <v/>
          </cell>
          <cell r="AT1474" t="str">
            <v/>
          </cell>
          <cell r="AU1474" t="str">
            <v/>
          </cell>
        </row>
        <row r="1475">
          <cell r="F1475" t="str">
            <v>n/a</v>
          </cell>
          <cell r="G1475" t="str">
            <v/>
          </cell>
          <cell r="L1475">
            <v>0</v>
          </cell>
          <cell r="M1475">
            <v>0</v>
          </cell>
          <cell r="N1475">
            <v>0</v>
          </cell>
          <cell r="O1475">
            <v>0</v>
          </cell>
          <cell r="P1475">
            <v>0</v>
          </cell>
          <cell r="Q1475">
            <v>0</v>
          </cell>
          <cell r="R1475">
            <v>0</v>
          </cell>
          <cell r="S1475">
            <v>0</v>
          </cell>
          <cell r="T1475">
            <v>0</v>
          </cell>
          <cell r="U1475">
            <v>0</v>
          </cell>
          <cell r="V1475">
            <v>0</v>
          </cell>
          <cell r="W1475">
            <v>0</v>
          </cell>
          <cell r="X1475">
            <v>0</v>
          </cell>
          <cell r="Y1475">
            <v>0</v>
          </cell>
          <cell r="Z1475">
            <v>0</v>
          </cell>
          <cell r="AA1475">
            <v>0</v>
          </cell>
          <cell r="AB1475">
            <v>0</v>
          </cell>
          <cell r="AC1475">
            <v>0</v>
          </cell>
          <cell r="AD1475">
            <v>0</v>
          </cell>
          <cell r="AE1475">
            <v>0</v>
          </cell>
          <cell r="AF1475">
            <v>0</v>
          </cell>
          <cell r="AG1475">
            <v>0</v>
          </cell>
          <cell r="AH1475">
            <v>0</v>
          </cell>
          <cell r="AI1475">
            <v>0</v>
          </cell>
          <cell r="AJ1475">
            <v>0</v>
          </cell>
          <cell r="AK1475">
            <v>0</v>
          </cell>
          <cell r="AL1475">
            <v>0</v>
          </cell>
          <cell r="AM1475">
            <v>0</v>
          </cell>
          <cell r="AN1475">
            <v>0</v>
          </cell>
          <cell r="AO1475">
            <v>0</v>
          </cell>
          <cell r="AP1475">
            <v>0</v>
          </cell>
          <cell r="AQ1475">
            <v>0</v>
          </cell>
          <cell r="AR1475">
            <v>0</v>
          </cell>
          <cell r="AS1475">
            <v>0</v>
          </cell>
          <cell r="AT1475">
            <v>0</v>
          </cell>
          <cell r="AU1475">
            <v>0</v>
          </cell>
        </row>
        <row r="1476">
          <cell r="F1476" t="str">
            <v>Elasticity</v>
          </cell>
          <cell r="G1476">
            <v>-0.6</v>
          </cell>
          <cell r="L1476" t="str">
            <v/>
          </cell>
          <cell r="M1476" t="str">
            <v/>
          </cell>
          <cell r="N1476" t="str">
            <v/>
          </cell>
          <cell r="O1476" t="str">
            <v/>
          </cell>
          <cell r="P1476" t="str">
            <v/>
          </cell>
          <cell r="Q1476" t="str">
            <v/>
          </cell>
          <cell r="R1476" t="str">
            <v/>
          </cell>
          <cell r="S1476" t="str">
            <v/>
          </cell>
          <cell r="T1476" t="str">
            <v/>
          </cell>
          <cell r="U1476" t="str">
            <v/>
          </cell>
          <cell r="V1476" t="str">
            <v/>
          </cell>
          <cell r="W1476" t="str">
            <v/>
          </cell>
          <cell r="X1476" t="str">
            <v/>
          </cell>
          <cell r="Y1476" t="str">
            <v/>
          </cell>
          <cell r="Z1476" t="str">
            <v/>
          </cell>
          <cell r="AA1476" t="str">
            <v/>
          </cell>
          <cell r="AB1476" t="str">
            <v/>
          </cell>
          <cell r="AC1476" t="str">
            <v/>
          </cell>
          <cell r="AD1476" t="str">
            <v/>
          </cell>
          <cell r="AE1476" t="str">
            <v/>
          </cell>
          <cell r="AF1476" t="str">
            <v/>
          </cell>
          <cell r="AG1476" t="str">
            <v/>
          </cell>
          <cell r="AH1476" t="str">
            <v/>
          </cell>
          <cell r="AI1476" t="str">
            <v/>
          </cell>
          <cell r="AJ1476" t="str">
            <v/>
          </cell>
          <cell r="AK1476" t="str">
            <v/>
          </cell>
          <cell r="AL1476" t="str">
            <v/>
          </cell>
          <cell r="AM1476" t="str">
            <v/>
          </cell>
          <cell r="AN1476" t="str">
            <v/>
          </cell>
          <cell r="AO1476" t="str">
            <v/>
          </cell>
          <cell r="AP1476" t="str">
            <v/>
          </cell>
          <cell r="AQ1476" t="str">
            <v/>
          </cell>
          <cell r="AR1476" t="str">
            <v/>
          </cell>
          <cell r="AS1476" t="str">
            <v/>
          </cell>
          <cell r="AT1476" t="str">
            <v/>
          </cell>
          <cell r="AU1476" t="str">
            <v/>
          </cell>
        </row>
        <row r="1477">
          <cell r="F1477" t="str">
            <v>Elasticity</v>
          </cell>
          <cell r="G1477">
            <v>-0.6</v>
          </cell>
          <cell r="L1477" t="str">
            <v/>
          </cell>
          <cell r="M1477" t="str">
            <v/>
          </cell>
          <cell r="N1477" t="str">
            <v/>
          </cell>
          <cell r="O1477" t="str">
            <v/>
          </cell>
          <cell r="P1477" t="str">
            <v/>
          </cell>
          <cell r="Q1477" t="str">
            <v/>
          </cell>
          <cell r="R1477" t="str">
            <v/>
          </cell>
          <cell r="S1477" t="str">
            <v/>
          </cell>
          <cell r="T1477" t="str">
            <v/>
          </cell>
          <cell r="U1477" t="str">
            <v/>
          </cell>
          <cell r="V1477" t="str">
            <v/>
          </cell>
          <cell r="W1477" t="str">
            <v/>
          </cell>
          <cell r="X1477" t="str">
            <v/>
          </cell>
          <cell r="Y1477" t="str">
            <v/>
          </cell>
          <cell r="Z1477" t="str">
            <v/>
          </cell>
          <cell r="AA1477" t="str">
            <v/>
          </cell>
          <cell r="AB1477" t="str">
            <v/>
          </cell>
          <cell r="AC1477" t="str">
            <v/>
          </cell>
          <cell r="AD1477" t="str">
            <v/>
          </cell>
          <cell r="AE1477" t="str">
            <v/>
          </cell>
          <cell r="AF1477" t="str">
            <v/>
          </cell>
          <cell r="AG1477" t="str">
            <v/>
          </cell>
          <cell r="AH1477" t="str">
            <v/>
          </cell>
          <cell r="AI1477" t="str">
            <v/>
          </cell>
          <cell r="AJ1477" t="str">
            <v/>
          </cell>
          <cell r="AK1477" t="str">
            <v/>
          </cell>
          <cell r="AL1477" t="str">
            <v/>
          </cell>
          <cell r="AM1477" t="str">
            <v/>
          </cell>
          <cell r="AN1477" t="str">
            <v/>
          </cell>
          <cell r="AO1477" t="str">
            <v/>
          </cell>
          <cell r="AP1477" t="str">
            <v/>
          </cell>
          <cell r="AQ1477" t="str">
            <v/>
          </cell>
          <cell r="AR1477" t="str">
            <v/>
          </cell>
          <cell r="AS1477" t="str">
            <v/>
          </cell>
          <cell r="AT1477" t="str">
            <v/>
          </cell>
          <cell r="AU1477" t="str">
            <v/>
          </cell>
        </row>
        <row r="1478">
          <cell r="F1478" t="str">
            <v>Elasticity</v>
          </cell>
          <cell r="G1478">
            <v>-0.6</v>
          </cell>
          <cell r="L1478" t="str">
            <v/>
          </cell>
          <cell r="M1478" t="str">
            <v/>
          </cell>
          <cell r="N1478" t="str">
            <v/>
          </cell>
          <cell r="O1478" t="str">
            <v/>
          </cell>
          <cell r="P1478" t="str">
            <v/>
          </cell>
          <cell r="Q1478" t="str">
            <v/>
          </cell>
          <cell r="R1478" t="str">
            <v/>
          </cell>
          <cell r="S1478" t="str">
            <v/>
          </cell>
          <cell r="T1478" t="str">
            <v/>
          </cell>
          <cell r="U1478" t="str">
            <v/>
          </cell>
          <cell r="V1478" t="str">
            <v/>
          </cell>
          <cell r="W1478" t="str">
            <v/>
          </cell>
          <cell r="X1478" t="str">
            <v/>
          </cell>
          <cell r="Y1478" t="str">
            <v/>
          </cell>
          <cell r="Z1478" t="str">
            <v/>
          </cell>
          <cell r="AA1478" t="str">
            <v/>
          </cell>
          <cell r="AB1478" t="str">
            <v/>
          </cell>
          <cell r="AC1478" t="str">
            <v/>
          </cell>
          <cell r="AD1478" t="str">
            <v/>
          </cell>
          <cell r="AE1478" t="str">
            <v/>
          </cell>
          <cell r="AF1478" t="str">
            <v/>
          </cell>
          <cell r="AG1478" t="str">
            <v/>
          </cell>
          <cell r="AH1478" t="str">
            <v/>
          </cell>
          <cell r="AI1478" t="str">
            <v/>
          </cell>
          <cell r="AJ1478" t="str">
            <v/>
          </cell>
          <cell r="AK1478" t="str">
            <v/>
          </cell>
          <cell r="AL1478" t="str">
            <v/>
          </cell>
          <cell r="AM1478" t="str">
            <v/>
          </cell>
          <cell r="AN1478" t="str">
            <v/>
          </cell>
          <cell r="AO1478" t="str">
            <v/>
          </cell>
          <cell r="AP1478" t="str">
            <v/>
          </cell>
          <cell r="AQ1478" t="str">
            <v/>
          </cell>
          <cell r="AR1478" t="str">
            <v/>
          </cell>
          <cell r="AS1478" t="str">
            <v/>
          </cell>
          <cell r="AT1478" t="str">
            <v/>
          </cell>
          <cell r="AU1478" t="str">
            <v/>
          </cell>
        </row>
        <row r="1479">
          <cell r="F1479" t="str">
            <v>% change</v>
          </cell>
          <cell r="G1479" t="str">
            <v/>
          </cell>
          <cell r="L1479">
            <v>0</v>
          </cell>
          <cell r="M1479">
            <v>0</v>
          </cell>
          <cell r="N1479">
            <v>0</v>
          </cell>
          <cell r="O1479">
            <v>0</v>
          </cell>
          <cell r="P1479">
            <v>0</v>
          </cell>
          <cell r="Q1479">
            <v>0</v>
          </cell>
          <cell r="R1479">
            <v>0</v>
          </cell>
          <cell r="S1479">
            <v>0</v>
          </cell>
          <cell r="T1479">
            <v>0</v>
          </cell>
          <cell r="U1479">
            <v>0</v>
          </cell>
          <cell r="V1479">
            <v>0</v>
          </cell>
          <cell r="W1479">
            <v>0</v>
          </cell>
          <cell r="X1479">
            <v>0</v>
          </cell>
          <cell r="Y1479">
            <v>0</v>
          </cell>
          <cell r="Z1479">
            <v>0</v>
          </cell>
          <cell r="AA1479">
            <v>0</v>
          </cell>
          <cell r="AB1479">
            <v>0</v>
          </cell>
          <cell r="AC1479">
            <v>0</v>
          </cell>
          <cell r="AD1479">
            <v>0</v>
          </cell>
          <cell r="AE1479">
            <v>0</v>
          </cell>
          <cell r="AF1479">
            <v>0</v>
          </cell>
          <cell r="AG1479">
            <v>0</v>
          </cell>
          <cell r="AH1479">
            <v>0</v>
          </cell>
          <cell r="AI1479">
            <v>0</v>
          </cell>
          <cell r="AJ1479">
            <v>0</v>
          </cell>
          <cell r="AK1479">
            <v>0</v>
          </cell>
          <cell r="AL1479">
            <v>0</v>
          </cell>
          <cell r="AM1479">
            <v>0</v>
          </cell>
          <cell r="AN1479">
            <v>0</v>
          </cell>
          <cell r="AO1479">
            <v>0</v>
          </cell>
          <cell r="AP1479">
            <v>0</v>
          </cell>
          <cell r="AQ1479">
            <v>-2.5000000000000001E-2</v>
          </cell>
          <cell r="AR1479">
            <v>-0.05</v>
          </cell>
          <cell r="AS1479">
            <v>-0.05</v>
          </cell>
          <cell r="AT1479">
            <v>-0.05</v>
          </cell>
          <cell r="AU1479">
            <v>-0.05</v>
          </cell>
        </row>
        <row r="1480">
          <cell r="F1480" t="str">
            <v>% change</v>
          </cell>
          <cell r="G1480" t="str">
            <v/>
          </cell>
          <cell r="L1480">
            <v>0</v>
          </cell>
          <cell r="M1480">
            <v>0</v>
          </cell>
          <cell r="N1480">
            <v>0</v>
          </cell>
          <cell r="O1480">
            <v>0</v>
          </cell>
          <cell r="P1480">
            <v>0</v>
          </cell>
          <cell r="Q1480">
            <v>0</v>
          </cell>
          <cell r="R1480">
            <v>0</v>
          </cell>
          <cell r="S1480">
            <v>0</v>
          </cell>
          <cell r="T1480">
            <v>0</v>
          </cell>
          <cell r="U1480">
            <v>0</v>
          </cell>
          <cell r="V1480">
            <v>0</v>
          </cell>
          <cell r="W1480">
            <v>0</v>
          </cell>
          <cell r="X1480">
            <v>0</v>
          </cell>
          <cell r="Y1480">
            <v>0</v>
          </cell>
          <cell r="Z1480">
            <v>0</v>
          </cell>
          <cell r="AA1480">
            <v>0</v>
          </cell>
          <cell r="AB1480">
            <v>0</v>
          </cell>
          <cell r="AC1480">
            <v>0</v>
          </cell>
          <cell r="AD1480">
            <v>0</v>
          </cell>
          <cell r="AE1480">
            <v>0</v>
          </cell>
          <cell r="AF1480">
            <v>0</v>
          </cell>
          <cell r="AG1480">
            <v>0</v>
          </cell>
          <cell r="AH1480">
            <v>0</v>
          </cell>
          <cell r="AI1480">
            <v>0</v>
          </cell>
          <cell r="AJ1480">
            <v>0</v>
          </cell>
          <cell r="AK1480">
            <v>0</v>
          </cell>
          <cell r="AL1480">
            <v>0</v>
          </cell>
          <cell r="AM1480">
            <v>0</v>
          </cell>
          <cell r="AN1480">
            <v>0</v>
          </cell>
          <cell r="AO1480">
            <v>0</v>
          </cell>
          <cell r="AP1480">
            <v>0</v>
          </cell>
          <cell r="AQ1480">
            <v>-2.5000000000000001E-2</v>
          </cell>
          <cell r="AR1480">
            <v>-0.05</v>
          </cell>
          <cell r="AS1480">
            <v>-0.05</v>
          </cell>
          <cell r="AT1480">
            <v>-0.05</v>
          </cell>
          <cell r="AU1480">
            <v>-0.05</v>
          </cell>
        </row>
        <row r="1481">
          <cell r="F1481" t="str">
            <v>% change</v>
          </cell>
          <cell r="G1481" t="str">
            <v/>
          </cell>
          <cell r="L1481">
            <v>0</v>
          </cell>
          <cell r="M1481">
            <v>0</v>
          </cell>
          <cell r="N1481">
            <v>0</v>
          </cell>
          <cell r="O1481">
            <v>0</v>
          </cell>
          <cell r="P1481">
            <v>0</v>
          </cell>
          <cell r="Q1481">
            <v>0</v>
          </cell>
          <cell r="R1481">
            <v>0</v>
          </cell>
          <cell r="S1481">
            <v>0</v>
          </cell>
          <cell r="T1481">
            <v>0</v>
          </cell>
          <cell r="U1481">
            <v>0</v>
          </cell>
          <cell r="V1481">
            <v>0</v>
          </cell>
          <cell r="W1481">
            <v>0</v>
          </cell>
          <cell r="X1481">
            <v>0</v>
          </cell>
          <cell r="Y1481">
            <v>0</v>
          </cell>
          <cell r="Z1481">
            <v>0</v>
          </cell>
          <cell r="AA1481">
            <v>0</v>
          </cell>
          <cell r="AB1481">
            <v>0</v>
          </cell>
          <cell r="AC1481">
            <v>0</v>
          </cell>
          <cell r="AD1481">
            <v>0</v>
          </cell>
          <cell r="AE1481">
            <v>0</v>
          </cell>
          <cell r="AF1481">
            <v>0</v>
          </cell>
          <cell r="AG1481">
            <v>0</v>
          </cell>
          <cell r="AH1481">
            <v>0</v>
          </cell>
          <cell r="AI1481">
            <v>0</v>
          </cell>
          <cell r="AJ1481">
            <v>0</v>
          </cell>
          <cell r="AK1481">
            <v>0</v>
          </cell>
          <cell r="AL1481">
            <v>0</v>
          </cell>
          <cell r="AM1481">
            <v>0</v>
          </cell>
          <cell r="AN1481">
            <v>0</v>
          </cell>
          <cell r="AO1481">
            <v>0</v>
          </cell>
          <cell r="AP1481">
            <v>0</v>
          </cell>
          <cell r="AQ1481">
            <v>-2.5000000000000001E-2</v>
          </cell>
          <cell r="AR1481">
            <v>-0.05</v>
          </cell>
          <cell r="AS1481">
            <v>-0.05</v>
          </cell>
          <cell r="AT1481">
            <v>-0.05</v>
          </cell>
          <cell r="AU1481">
            <v>-0.05</v>
          </cell>
        </row>
        <row r="1482">
          <cell r="F1482" t="str">
            <v>Elasticity</v>
          </cell>
          <cell r="G1482">
            <v>-0.3</v>
          </cell>
          <cell r="L1482" t="str">
            <v/>
          </cell>
          <cell r="M1482" t="str">
            <v/>
          </cell>
          <cell r="N1482" t="str">
            <v/>
          </cell>
          <cell r="O1482" t="str">
            <v/>
          </cell>
          <cell r="P1482" t="str">
            <v/>
          </cell>
          <cell r="Q1482" t="str">
            <v/>
          </cell>
          <cell r="R1482" t="str">
            <v/>
          </cell>
          <cell r="S1482" t="str">
            <v/>
          </cell>
          <cell r="T1482" t="str">
            <v/>
          </cell>
          <cell r="U1482" t="str">
            <v/>
          </cell>
          <cell r="V1482" t="str">
            <v/>
          </cell>
          <cell r="W1482" t="str">
            <v/>
          </cell>
          <cell r="X1482" t="str">
            <v/>
          </cell>
          <cell r="Y1482" t="str">
            <v/>
          </cell>
          <cell r="Z1482" t="str">
            <v/>
          </cell>
          <cell r="AA1482" t="str">
            <v/>
          </cell>
          <cell r="AB1482" t="str">
            <v/>
          </cell>
          <cell r="AC1482" t="str">
            <v/>
          </cell>
          <cell r="AD1482" t="str">
            <v/>
          </cell>
          <cell r="AE1482" t="str">
            <v/>
          </cell>
          <cell r="AF1482" t="str">
            <v/>
          </cell>
          <cell r="AG1482" t="str">
            <v/>
          </cell>
          <cell r="AH1482" t="str">
            <v/>
          </cell>
          <cell r="AI1482" t="str">
            <v/>
          </cell>
          <cell r="AJ1482" t="str">
            <v/>
          </cell>
          <cell r="AK1482" t="str">
            <v/>
          </cell>
          <cell r="AL1482" t="str">
            <v/>
          </cell>
          <cell r="AM1482" t="str">
            <v/>
          </cell>
          <cell r="AN1482" t="str">
            <v/>
          </cell>
          <cell r="AO1482" t="str">
            <v/>
          </cell>
          <cell r="AP1482" t="str">
            <v/>
          </cell>
          <cell r="AQ1482" t="str">
            <v/>
          </cell>
          <cell r="AR1482" t="str">
            <v/>
          </cell>
          <cell r="AS1482" t="str">
            <v/>
          </cell>
          <cell r="AT1482" t="str">
            <v/>
          </cell>
          <cell r="AU1482" t="str">
            <v/>
          </cell>
        </row>
        <row r="1483">
          <cell r="F1483" t="str">
            <v>% change</v>
          </cell>
          <cell r="G1483">
            <v>-0.3</v>
          </cell>
          <cell r="L1483">
            <v>0</v>
          </cell>
          <cell r="M1483">
            <v>0</v>
          </cell>
          <cell r="N1483">
            <v>0</v>
          </cell>
          <cell r="O1483">
            <v>0</v>
          </cell>
          <cell r="P1483">
            <v>0</v>
          </cell>
          <cell r="Q1483">
            <v>0</v>
          </cell>
          <cell r="R1483">
            <v>0</v>
          </cell>
          <cell r="S1483">
            <v>0</v>
          </cell>
          <cell r="T1483">
            <v>0</v>
          </cell>
          <cell r="U1483">
            <v>0</v>
          </cell>
          <cell r="V1483">
            <v>0</v>
          </cell>
          <cell r="W1483">
            <v>0</v>
          </cell>
          <cell r="X1483">
            <v>0</v>
          </cell>
          <cell r="Y1483">
            <v>0</v>
          </cell>
          <cell r="Z1483">
            <v>0</v>
          </cell>
          <cell r="AA1483">
            <v>0</v>
          </cell>
          <cell r="AB1483">
            <v>0</v>
          </cell>
          <cell r="AC1483">
            <v>-0.1</v>
          </cell>
          <cell r="AD1483">
            <v>-0.2</v>
          </cell>
          <cell r="AE1483">
            <v>-0.30000000000000004</v>
          </cell>
          <cell r="AF1483">
            <v>-0.4</v>
          </cell>
          <cell r="AG1483">
            <v>-0.4</v>
          </cell>
          <cell r="AH1483">
            <v>-0.4</v>
          </cell>
          <cell r="AI1483">
            <v>-0.4</v>
          </cell>
          <cell r="AJ1483">
            <v>-0.4</v>
          </cell>
          <cell r="AK1483">
            <v>-0.4</v>
          </cell>
          <cell r="AL1483">
            <v>-0.4</v>
          </cell>
          <cell r="AM1483">
            <v>-0.4</v>
          </cell>
          <cell r="AN1483">
            <v>-0.4</v>
          </cell>
          <cell r="AO1483">
            <v>-0.4</v>
          </cell>
          <cell r="AP1483">
            <v>-0.4</v>
          </cell>
          <cell r="AQ1483">
            <v>-0.4</v>
          </cell>
          <cell r="AR1483">
            <v>-0.4</v>
          </cell>
          <cell r="AS1483">
            <v>-0.4</v>
          </cell>
          <cell r="AT1483">
            <v>-0.4</v>
          </cell>
          <cell r="AU1483">
            <v>-0.4</v>
          </cell>
        </row>
        <row r="1484">
          <cell r="F1484" t="str">
            <v>Elasticity</v>
          </cell>
          <cell r="G1484">
            <v>-0.3</v>
          </cell>
          <cell r="L1484" t="str">
            <v/>
          </cell>
          <cell r="M1484" t="str">
            <v/>
          </cell>
          <cell r="N1484" t="str">
            <v/>
          </cell>
          <cell r="O1484" t="str">
            <v/>
          </cell>
          <cell r="P1484" t="str">
            <v/>
          </cell>
          <cell r="Q1484" t="str">
            <v/>
          </cell>
          <cell r="R1484" t="str">
            <v/>
          </cell>
          <cell r="S1484" t="str">
            <v/>
          </cell>
          <cell r="T1484" t="str">
            <v/>
          </cell>
          <cell r="U1484" t="str">
            <v/>
          </cell>
          <cell r="V1484" t="str">
            <v/>
          </cell>
          <cell r="W1484" t="str">
            <v/>
          </cell>
          <cell r="X1484" t="str">
            <v/>
          </cell>
          <cell r="Y1484" t="str">
            <v/>
          </cell>
          <cell r="Z1484" t="str">
            <v/>
          </cell>
          <cell r="AA1484" t="str">
            <v/>
          </cell>
          <cell r="AB1484" t="str">
            <v/>
          </cell>
          <cell r="AC1484" t="str">
            <v/>
          </cell>
          <cell r="AD1484" t="str">
            <v/>
          </cell>
          <cell r="AE1484" t="str">
            <v/>
          </cell>
          <cell r="AF1484" t="str">
            <v/>
          </cell>
          <cell r="AG1484" t="str">
            <v/>
          </cell>
          <cell r="AH1484" t="str">
            <v/>
          </cell>
          <cell r="AI1484" t="str">
            <v/>
          </cell>
          <cell r="AJ1484" t="str">
            <v/>
          </cell>
          <cell r="AK1484" t="str">
            <v/>
          </cell>
          <cell r="AL1484" t="str">
            <v/>
          </cell>
          <cell r="AM1484" t="str">
            <v/>
          </cell>
          <cell r="AN1484" t="str">
            <v/>
          </cell>
          <cell r="AO1484" t="str">
            <v/>
          </cell>
          <cell r="AP1484" t="str">
            <v/>
          </cell>
          <cell r="AQ1484" t="str">
            <v/>
          </cell>
          <cell r="AR1484" t="str">
            <v/>
          </cell>
          <cell r="AS1484" t="str">
            <v/>
          </cell>
          <cell r="AT1484" t="str">
            <v/>
          </cell>
          <cell r="AU1484" t="str">
            <v/>
          </cell>
        </row>
        <row r="1485">
          <cell r="F1485" t="str">
            <v>% change</v>
          </cell>
          <cell r="G1485" t="str">
            <v/>
          </cell>
          <cell r="L1485">
            <v>0</v>
          </cell>
          <cell r="M1485">
            <v>0</v>
          </cell>
          <cell r="N1485">
            <v>0</v>
          </cell>
          <cell r="O1485">
            <v>0</v>
          </cell>
          <cell r="P1485">
            <v>0</v>
          </cell>
          <cell r="Q1485">
            <v>0</v>
          </cell>
          <cell r="R1485">
            <v>0</v>
          </cell>
          <cell r="S1485">
            <v>0</v>
          </cell>
          <cell r="T1485">
            <v>0</v>
          </cell>
          <cell r="U1485">
            <v>0</v>
          </cell>
          <cell r="V1485">
            <v>0</v>
          </cell>
          <cell r="W1485">
            <v>0</v>
          </cell>
          <cell r="X1485">
            <v>0</v>
          </cell>
          <cell r="Y1485">
            <v>0</v>
          </cell>
          <cell r="Z1485">
            <v>0</v>
          </cell>
          <cell r="AA1485">
            <v>0</v>
          </cell>
          <cell r="AB1485">
            <v>0</v>
          </cell>
          <cell r="AC1485">
            <v>0</v>
          </cell>
          <cell r="AD1485">
            <v>0</v>
          </cell>
          <cell r="AE1485">
            <v>0</v>
          </cell>
          <cell r="AF1485">
            <v>0</v>
          </cell>
          <cell r="AG1485">
            <v>0</v>
          </cell>
          <cell r="AH1485">
            <v>0</v>
          </cell>
          <cell r="AI1485">
            <v>-0.04</v>
          </cell>
          <cell r="AJ1485">
            <v>-0.08</v>
          </cell>
          <cell r="AK1485">
            <v>-0.12</v>
          </cell>
          <cell r="AL1485">
            <v>-0.16</v>
          </cell>
          <cell r="AM1485">
            <v>-0.2</v>
          </cell>
          <cell r="AN1485">
            <v>-0.2</v>
          </cell>
          <cell r="AO1485">
            <v>-0.2</v>
          </cell>
          <cell r="AP1485">
            <v>-0.2</v>
          </cell>
          <cell r="AQ1485">
            <v>-0.2</v>
          </cell>
          <cell r="AR1485">
            <v>-0.2</v>
          </cell>
          <cell r="AS1485">
            <v>-0.2</v>
          </cell>
          <cell r="AT1485">
            <v>-0.2</v>
          </cell>
          <cell r="AU1485">
            <v>-0.2</v>
          </cell>
        </row>
        <row r="1486">
          <cell r="F1486" t="str">
            <v>% change</v>
          </cell>
          <cell r="G1486" t="str">
            <v/>
          </cell>
          <cell r="L1486">
            <v>0</v>
          </cell>
          <cell r="M1486">
            <v>0</v>
          </cell>
          <cell r="N1486">
            <v>0</v>
          </cell>
          <cell r="O1486">
            <v>0</v>
          </cell>
          <cell r="P1486">
            <v>0</v>
          </cell>
          <cell r="Q1486">
            <v>0</v>
          </cell>
          <cell r="R1486">
            <v>0</v>
          </cell>
          <cell r="S1486">
            <v>0</v>
          </cell>
          <cell r="T1486">
            <v>0</v>
          </cell>
          <cell r="U1486">
            <v>0</v>
          </cell>
          <cell r="V1486">
            <v>0</v>
          </cell>
          <cell r="W1486">
            <v>0</v>
          </cell>
          <cell r="X1486">
            <v>0</v>
          </cell>
          <cell r="Y1486">
            <v>0</v>
          </cell>
          <cell r="Z1486">
            <v>0</v>
          </cell>
          <cell r="AA1486">
            <v>0</v>
          </cell>
          <cell r="AB1486">
            <v>0</v>
          </cell>
          <cell r="AC1486">
            <v>0</v>
          </cell>
          <cell r="AD1486">
            <v>0</v>
          </cell>
          <cell r="AE1486">
            <v>0</v>
          </cell>
          <cell r="AF1486">
            <v>0</v>
          </cell>
          <cell r="AG1486">
            <v>0</v>
          </cell>
          <cell r="AH1486">
            <v>0</v>
          </cell>
          <cell r="AI1486">
            <v>-0.04</v>
          </cell>
          <cell r="AJ1486">
            <v>-0.08</v>
          </cell>
          <cell r="AK1486">
            <v>-0.12</v>
          </cell>
          <cell r="AL1486">
            <v>-0.16</v>
          </cell>
          <cell r="AM1486">
            <v>-0.2</v>
          </cell>
          <cell r="AN1486">
            <v>-0.2</v>
          </cell>
          <cell r="AO1486">
            <v>-0.2</v>
          </cell>
          <cell r="AP1486">
            <v>-0.2</v>
          </cell>
          <cell r="AQ1486">
            <v>-0.2</v>
          </cell>
          <cell r="AR1486">
            <v>-0.2</v>
          </cell>
          <cell r="AS1486">
            <v>-0.2</v>
          </cell>
          <cell r="AT1486">
            <v>-0.2</v>
          </cell>
          <cell r="AU1486">
            <v>-0.2</v>
          </cell>
        </row>
        <row r="1487">
          <cell r="F1487" t="str">
            <v>% change</v>
          </cell>
          <cell r="G1487" t="str">
            <v/>
          </cell>
          <cell r="L1487">
            <v>0</v>
          </cell>
          <cell r="M1487">
            <v>0</v>
          </cell>
          <cell r="N1487">
            <v>0</v>
          </cell>
          <cell r="O1487">
            <v>0</v>
          </cell>
          <cell r="P1487">
            <v>0</v>
          </cell>
          <cell r="Q1487">
            <v>0</v>
          </cell>
          <cell r="R1487">
            <v>0</v>
          </cell>
          <cell r="S1487">
            <v>0</v>
          </cell>
          <cell r="T1487">
            <v>0</v>
          </cell>
          <cell r="U1487">
            <v>0</v>
          </cell>
          <cell r="V1487">
            <v>0</v>
          </cell>
          <cell r="W1487">
            <v>0</v>
          </cell>
          <cell r="X1487">
            <v>0</v>
          </cell>
          <cell r="Y1487">
            <v>0</v>
          </cell>
          <cell r="Z1487">
            <v>0</v>
          </cell>
          <cell r="AA1487">
            <v>0</v>
          </cell>
          <cell r="AB1487">
            <v>0</v>
          </cell>
          <cell r="AC1487">
            <v>0</v>
          </cell>
          <cell r="AD1487">
            <v>0</v>
          </cell>
          <cell r="AE1487">
            <v>0</v>
          </cell>
          <cell r="AF1487">
            <v>0</v>
          </cell>
          <cell r="AG1487">
            <v>0</v>
          </cell>
          <cell r="AH1487">
            <v>0</v>
          </cell>
          <cell r="AI1487">
            <v>-0.04</v>
          </cell>
          <cell r="AJ1487">
            <v>-0.08</v>
          </cell>
          <cell r="AK1487">
            <v>-0.12</v>
          </cell>
          <cell r="AL1487">
            <v>-0.16</v>
          </cell>
          <cell r="AM1487">
            <v>-0.2</v>
          </cell>
          <cell r="AN1487">
            <v>-0.2</v>
          </cell>
          <cell r="AO1487">
            <v>-0.2</v>
          </cell>
          <cell r="AP1487">
            <v>-0.2</v>
          </cell>
          <cell r="AQ1487">
            <v>-0.2</v>
          </cell>
          <cell r="AR1487">
            <v>-0.2</v>
          </cell>
          <cell r="AS1487">
            <v>-0.2</v>
          </cell>
          <cell r="AT1487">
            <v>-0.2</v>
          </cell>
          <cell r="AU1487">
            <v>-0.2</v>
          </cell>
        </row>
        <row r="1488">
          <cell r="F1488" t="str">
            <v>% change</v>
          </cell>
          <cell r="G1488" t="str">
            <v/>
          </cell>
          <cell r="L1488">
            <v>0</v>
          </cell>
          <cell r="M1488">
            <v>0</v>
          </cell>
          <cell r="N1488">
            <v>0</v>
          </cell>
          <cell r="O1488">
            <v>0</v>
          </cell>
          <cell r="P1488">
            <v>0</v>
          </cell>
          <cell r="Q1488">
            <v>0</v>
          </cell>
          <cell r="R1488">
            <v>0</v>
          </cell>
          <cell r="S1488">
            <v>0</v>
          </cell>
          <cell r="T1488">
            <v>0</v>
          </cell>
          <cell r="U1488">
            <v>0</v>
          </cell>
          <cell r="V1488">
            <v>0</v>
          </cell>
          <cell r="W1488">
            <v>0</v>
          </cell>
          <cell r="X1488">
            <v>0</v>
          </cell>
          <cell r="Y1488">
            <v>0</v>
          </cell>
          <cell r="Z1488">
            <v>0</v>
          </cell>
          <cell r="AA1488">
            <v>0</v>
          </cell>
          <cell r="AB1488">
            <v>0</v>
          </cell>
          <cell r="AC1488">
            <v>0</v>
          </cell>
          <cell r="AD1488">
            <v>0</v>
          </cell>
          <cell r="AE1488">
            <v>0</v>
          </cell>
          <cell r="AF1488">
            <v>0</v>
          </cell>
          <cell r="AG1488">
            <v>0</v>
          </cell>
          <cell r="AH1488">
            <v>0</v>
          </cell>
          <cell r="AI1488">
            <v>-0.04</v>
          </cell>
          <cell r="AJ1488">
            <v>-0.08</v>
          </cell>
          <cell r="AK1488">
            <v>-0.12</v>
          </cell>
          <cell r="AL1488">
            <v>-0.16</v>
          </cell>
          <cell r="AM1488">
            <v>-0.2</v>
          </cell>
          <cell r="AN1488">
            <v>-0.2</v>
          </cell>
          <cell r="AO1488">
            <v>-0.2</v>
          </cell>
          <cell r="AP1488">
            <v>-0.2</v>
          </cell>
          <cell r="AQ1488">
            <v>-0.2</v>
          </cell>
          <cell r="AR1488">
            <v>-0.2</v>
          </cell>
          <cell r="AS1488">
            <v>-0.2</v>
          </cell>
          <cell r="AT1488">
            <v>-0.2</v>
          </cell>
          <cell r="AU1488">
            <v>-0.2</v>
          </cell>
        </row>
        <row r="1489">
          <cell r="F1489" t="str">
            <v>% change</v>
          </cell>
          <cell r="G1489" t="str">
            <v/>
          </cell>
          <cell r="L1489">
            <v>0</v>
          </cell>
          <cell r="M1489">
            <v>0</v>
          </cell>
          <cell r="N1489">
            <v>0</v>
          </cell>
          <cell r="O1489">
            <v>0</v>
          </cell>
          <cell r="P1489">
            <v>0</v>
          </cell>
          <cell r="Q1489">
            <v>0</v>
          </cell>
          <cell r="R1489">
            <v>0</v>
          </cell>
          <cell r="S1489">
            <v>0</v>
          </cell>
          <cell r="T1489">
            <v>0</v>
          </cell>
          <cell r="U1489">
            <v>0</v>
          </cell>
          <cell r="V1489">
            <v>0</v>
          </cell>
          <cell r="W1489">
            <v>0</v>
          </cell>
          <cell r="X1489">
            <v>0</v>
          </cell>
          <cell r="Y1489">
            <v>0</v>
          </cell>
          <cell r="Z1489">
            <v>0</v>
          </cell>
          <cell r="AA1489">
            <v>0</v>
          </cell>
          <cell r="AB1489">
            <v>0</v>
          </cell>
          <cell r="AC1489">
            <v>-0.02</v>
          </cell>
          <cell r="AD1489">
            <v>-0.04</v>
          </cell>
          <cell r="AE1489">
            <v>-0.06</v>
          </cell>
          <cell r="AF1489">
            <v>-0.08</v>
          </cell>
          <cell r="AG1489">
            <v>-0.1</v>
          </cell>
          <cell r="AH1489">
            <v>-0.1</v>
          </cell>
          <cell r="AI1489">
            <v>-0.1</v>
          </cell>
          <cell r="AJ1489">
            <v>-0.1</v>
          </cell>
          <cell r="AK1489">
            <v>-0.1</v>
          </cell>
          <cell r="AL1489">
            <v>-0.1</v>
          </cell>
          <cell r="AM1489">
            <v>-0.1</v>
          </cell>
          <cell r="AN1489">
            <v>-0.1</v>
          </cell>
          <cell r="AO1489">
            <v>-0.1</v>
          </cell>
          <cell r="AP1489">
            <v>-0.1</v>
          </cell>
          <cell r="AQ1489">
            <v>-0.1</v>
          </cell>
          <cell r="AR1489">
            <v>-0.1</v>
          </cell>
          <cell r="AS1489">
            <v>-0.1</v>
          </cell>
          <cell r="AT1489">
            <v>-0.1</v>
          </cell>
          <cell r="AU1489">
            <v>-0.1</v>
          </cell>
        </row>
        <row r="1490">
          <cell r="F1490" t="str">
            <v>% change</v>
          </cell>
          <cell r="G1490" t="str">
            <v/>
          </cell>
          <cell r="L1490">
            <v>0</v>
          </cell>
          <cell r="M1490">
            <v>0</v>
          </cell>
          <cell r="N1490">
            <v>0</v>
          </cell>
          <cell r="O1490">
            <v>0</v>
          </cell>
          <cell r="P1490">
            <v>0</v>
          </cell>
          <cell r="Q1490">
            <v>0</v>
          </cell>
          <cell r="R1490">
            <v>0</v>
          </cell>
          <cell r="S1490">
            <v>0</v>
          </cell>
          <cell r="T1490">
            <v>0</v>
          </cell>
          <cell r="U1490">
            <v>0</v>
          </cell>
          <cell r="V1490">
            <v>0</v>
          </cell>
          <cell r="W1490">
            <v>0</v>
          </cell>
          <cell r="X1490">
            <v>0</v>
          </cell>
          <cell r="Y1490">
            <v>0</v>
          </cell>
          <cell r="Z1490">
            <v>0</v>
          </cell>
          <cell r="AA1490">
            <v>0</v>
          </cell>
          <cell r="AB1490">
            <v>0</v>
          </cell>
          <cell r="AC1490">
            <v>-0.02</v>
          </cell>
          <cell r="AD1490">
            <v>-0.04</v>
          </cell>
          <cell r="AE1490">
            <v>-0.06</v>
          </cell>
          <cell r="AF1490">
            <v>-0.08</v>
          </cell>
          <cell r="AG1490">
            <v>-0.1</v>
          </cell>
          <cell r="AH1490">
            <v>-0.1</v>
          </cell>
          <cell r="AI1490">
            <v>-0.1</v>
          </cell>
          <cell r="AJ1490">
            <v>-0.1</v>
          </cell>
          <cell r="AK1490">
            <v>-0.1</v>
          </cell>
          <cell r="AL1490">
            <v>-0.1</v>
          </cell>
          <cell r="AM1490">
            <v>-0.1</v>
          </cell>
          <cell r="AN1490">
            <v>-0.1</v>
          </cell>
          <cell r="AO1490">
            <v>-0.1</v>
          </cell>
          <cell r="AP1490">
            <v>-0.1</v>
          </cell>
          <cell r="AQ1490">
            <v>-0.1</v>
          </cell>
          <cell r="AR1490">
            <v>-0.1</v>
          </cell>
          <cell r="AS1490">
            <v>-0.1</v>
          </cell>
          <cell r="AT1490">
            <v>-0.1</v>
          </cell>
          <cell r="AU1490">
            <v>-0.1</v>
          </cell>
        </row>
        <row r="1491">
          <cell r="F1491" t="str">
            <v>% change</v>
          </cell>
          <cell r="G1491" t="str">
            <v/>
          </cell>
          <cell r="L1491">
            <v>0</v>
          </cell>
          <cell r="M1491">
            <v>0</v>
          </cell>
          <cell r="N1491">
            <v>0</v>
          </cell>
          <cell r="O1491">
            <v>0</v>
          </cell>
          <cell r="P1491">
            <v>0</v>
          </cell>
          <cell r="Q1491">
            <v>0</v>
          </cell>
          <cell r="R1491">
            <v>0</v>
          </cell>
          <cell r="S1491">
            <v>0</v>
          </cell>
          <cell r="T1491">
            <v>0</v>
          </cell>
          <cell r="U1491">
            <v>0</v>
          </cell>
          <cell r="V1491">
            <v>0</v>
          </cell>
          <cell r="W1491">
            <v>0</v>
          </cell>
          <cell r="X1491">
            <v>0</v>
          </cell>
          <cell r="Y1491">
            <v>0</v>
          </cell>
          <cell r="Z1491">
            <v>0</v>
          </cell>
          <cell r="AA1491">
            <v>0</v>
          </cell>
          <cell r="AB1491">
            <v>0</v>
          </cell>
          <cell r="AC1491">
            <v>-0.02</v>
          </cell>
          <cell r="AD1491">
            <v>-0.04</v>
          </cell>
          <cell r="AE1491">
            <v>-0.06</v>
          </cell>
          <cell r="AF1491">
            <v>-0.08</v>
          </cell>
          <cell r="AG1491">
            <v>-0.1</v>
          </cell>
          <cell r="AH1491">
            <v>-0.1</v>
          </cell>
          <cell r="AI1491">
            <v>-0.1</v>
          </cell>
          <cell r="AJ1491">
            <v>-0.1</v>
          </cell>
          <cell r="AK1491">
            <v>-0.1</v>
          </cell>
          <cell r="AL1491">
            <v>-0.1</v>
          </cell>
          <cell r="AM1491">
            <v>-0.1</v>
          </cell>
          <cell r="AN1491">
            <v>-0.1</v>
          </cell>
          <cell r="AO1491">
            <v>-0.1</v>
          </cell>
          <cell r="AP1491">
            <v>-0.1</v>
          </cell>
          <cell r="AQ1491">
            <v>-0.1</v>
          </cell>
          <cell r="AR1491">
            <v>-0.1</v>
          </cell>
          <cell r="AS1491">
            <v>-0.1</v>
          </cell>
          <cell r="AT1491">
            <v>-0.1</v>
          </cell>
          <cell r="AU1491">
            <v>-0.1</v>
          </cell>
        </row>
        <row r="1492">
          <cell r="F1492" t="str">
            <v>% change</v>
          </cell>
          <cell r="G1492" t="str">
            <v/>
          </cell>
          <cell r="L1492">
            <v>0</v>
          </cell>
          <cell r="M1492">
            <v>0</v>
          </cell>
          <cell r="N1492">
            <v>0</v>
          </cell>
          <cell r="O1492">
            <v>0</v>
          </cell>
          <cell r="P1492">
            <v>0</v>
          </cell>
          <cell r="Q1492">
            <v>0</v>
          </cell>
          <cell r="R1492">
            <v>0</v>
          </cell>
          <cell r="S1492">
            <v>0</v>
          </cell>
          <cell r="T1492">
            <v>0</v>
          </cell>
          <cell r="U1492">
            <v>0</v>
          </cell>
          <cell r="V1492">
            <v>0</v>
          </cell>
          <cell r="W1492">
            <v>0</v>
          </cell>
          <cell r="X1492">
            <v>0</v>
          </cell>
          <cell r="Y1492">
            <v>0</v>
          </cell>
          <cell r="Z1492">
            <v>0</v>
          </cell>
          <cell r="AA1492">
            <v>0</v>
          </cell>
          <cell r="AB1492">
            <v>0</v>
          </cell>
          <cell r="AC1492">
            <v>-0.02</v>
          </cell>
          <cell r="AD1492">
            <v>-0.04</v>
          </cell>
          <cell r="AE1492">
            <v>-0.06</v>
          </cell>
          <cell r="AF1492">
            <v>-0.08</v>
          </cell>
          <cell r="AG1492">
            <v>-0.1</v>
          </cell>
          <cell r="AH1492">
            <v>-0.1</v>
          </cell>
          <cell r="AI1492">
            <v>-0.1</v>
          </cell>
          <cell r="AJ1492">
            <v>-0.1</v>
          </cell>
          <cell r="AK1492">
            <v>-0.1</v>
          </cell>
          <cell r="AL1492">
            <v>-0.1</v>
          </cell>
          <cell r="AM1492">
            <v>-0.1</v>
          </cell>
          <cell r="AN1492">
            <v>-0.1</v>
          </cell>
          <cell r="AO1492">
            <v>-0.1</v>
          </cell>
          <cell r="AP1492">
            <v>-0.1</v>
          </cell>
          <cell r="AQ1492">
            <v>-0.1</v>
          </cell>
          <cell r="AR1492">
            <v>-0.1</v>
          </cell>
          <cell r="AS1492">
            <v>-0.1</v>
          </cell>
          <cell r="AT1492">
            <v>-0.1</v>
          </cell>
          <cell r="AU1492">
            <v>-0.1</v>
          </cell>
        </row>
        <row r="1493">
          <cell r="F1493" t="str">
            <v>% change</v>
          </cell>
          <cell r="G1493" t="str">
            <v/>
          </cell>
          <cell r="L1493">
            <v>0</v>
          </cell>
          <cell r="M1493">
            <v>0</v>
          </cell>
          <cell r="N1493">
            <v>0</v>
          </cell>
          <cell r="O1493">
            <v>0</v>
          </cell>
          <cell r="P1493">
            <v>0</v>
          </cell>
          <cell r="Q1493">
            <v>0</v>
          </cell>
          <cell r="R1493">
            <v>0</v>
          </cell>
          <cell r="S1493">
            <v>0</v>
          </cell>
          <cell r="T1493">
            <v>0</v>
          </cell>
          <cell r="U1493">
            <v>0</v>
          </cell>
          <cell r="V1493">
            <v>0</v>
          </cell>
          <cell r="W1493">
            <v>0</v>
          </cell>
          <cell r="X1493">
            <v>0</v>
          </cell>
          <cell r="Y1493">
            <v>0</v>
          </cell>
          <cell r="Z1493">
            <v>0</v>
          </cell>
          <cell r="AA1493">
            <v>0</v>
          </cell>
          <cell r="AB1493">
            <v>0</v>
          </cell>
          <cell r="AC1493">
            <v>-0.02</v>
          </cell>
          <cell r="AD1493">
            <v>-0.04</v>
          </cell>
          <cell r="AE1493">
            <v>-0.06</v>
          </cell>
          <cell r="AF1493">
            <v>-0.08</v>
          </cell>
          <cell r="AG1493">
            <v>-0.1</v>
          </cell>
          <cell r="AH1493">
            <v>-0.1</v>
          </cell>
          <cell r="AI1493">
            <v>-0.1</v>
          </cell>
          <cell r="AJ1493">
            <v>-0.1</v>
          </cell>
          <cell r="AK1493">
            <v>-0.1</v>
          </cell>
          <cell r="AL1493">
            <v>-0.1</v>
          </cell>
          <cell r="AM1493">
            <v>-0.1</v>
          </cell>
          <cell r="AN1493">
            <v>-0.1</v>
          </cell>
          <cell r="AO1493">
            <v>-0.1</v>
          </cell>
          <cell r="AP1493">
            <v>-0.1</v>
          </cell>
          <cell r="AQ1493">
            <v>-0.1</v>
          </cell>
          <cell r="AR1493">
            <v>-0.1</v>
          </cell>
          <cell r="AS1493">
            <v>-0.1</v>
          </cell>
          <cell r="AT1493">
            <v>-0.1</v>
          </cell>
          <cell r="AU1493">
            <v>-0.1</v>
          </cell>
        </row>
        <row r="1494">
          <cell r="F1494" t="str">
            <v>% change</v>
          </cell>
          <cell r="G1494" t="str">
            <v/>
          </cell>
          <cell r="L1494">
            <v>0</v>
          </cell>
          <cell r="M1494">
            <v>0</v>
          </cell>
          <cell r="N1494">
            <v>0</v>
          </cell>
          <cell r="O1494">
            <v>0</v>
          </cell>
          <cell r="P1494">
            <v>0</v>
          </cell>
          <cell r="Q1494">
            <v>0</v>
          </cell>
          <cell r="R1494">
            <v>0</v>
          </cell>
          <cell r="S1494">
            <v>0</v>
          </cell>
          <cell r="T1494">
            <v>0</v>
          </cell>
          <cell r="U1494">
            <v>0</v>
          </cell>
          <cell r="V1494">
            <v>0</v>
          </cell>
          <cell r="W1494">
            <v>0</v>
          </cell>
          <cell r="X1494">
            <v>0</v>
          </cell>
          <cell r="Y1494">
            <v>0</v>
          </cell>
          <cell r="Z1494">
            <v>0</v>
          </cell>
          <cell r="AA1494">
            <v>0</v>
          </cell>
          <cell r="AB1494">
            <v>0</v>
          </cell>
          <cell r="AC1494">
            <v>-0.02</v>
          </cell>
          <cell r="AD1494">
            <v>-0.04</v>
          </cell>
          <cell r="AE1494">
            <v>-0.06</v>
          </cell>
          <cell r="AF1494">
            <v>-0.08</v>
          </cell>
          <cell r="AG1494">
            <v>-0.1</v>
          </cell>
          <cell r="AH1494">
            <v>-0.1</v>
          </cell>
          <cell r="AI1494">
            <v>-0.1</v>
          </cell>
          <cell r="AJ1494">
            <v>-0.1</v>
          </cell>
          <cell r="AK1494">
            <v>-0.1</v>
          </cell>
          <cell r="AL1494">
            <v>-0.1</v>
          </cell>
          <cell r="AM1494">
            <v>-0.1</v>
          </cell>
          <cell r="AN1494">
            <v>-0.1</v>
          </cell>
          <cell r="AO1494">
            <v>-0.1</v>
          </cell>
          <cell r="AP1494">
            <v>-0.1</v>
          </cell>
          <cell r="AQ1494">
            <v>-0.1</v>
          </cell>
          <cell r="AR1494">
            <v>-0.1</v>
          </cell>
          <cell r="AS1494">
            <v>-0.1</v>
          </cell>
          <cell r="AT1494">
            <v>-0.1</v>
          </cell>
          <cell r="AU1494">
            <v>-0.1</v>
          </cell>
        </row>
        <row r="1495">
          <cell r="F1495" t="str">
            <v>% change</v>
          </cell>
          <cell r="G1495" t="str">
            <v/>
          </cell>
          <cell r="L1495">
            <v>0</v>
          </cell>
          <cell r="M1495">
            <v>0</v>
          </cell>
          <cell r="N1495">
            <v>0</v>
          </cell>
          <cell r="O1495">
            <v>0</v>
          </cell>
          <cell r="P1495">
            <v>0</v>
          </cell>
          <cell r="Q1495">
            <v>0</v>
          </cell>
          <cell r="R1495">
            <v>0</v>
          </cell>
          <cell r="S1495">
            <v>0</v>
          </cell>
          <cell r="T1495">
            <v>0</v>
          </cell>
          <cell r="U1495">
            <v>0</v>
          </cell>
          <cell r="V1495">
            <v>0</v>
          </cell>
          <cell r="W1495">
            <v>0</v>
          </cell>
          <cell r="X1495">
            <v>0</v>
          </cell>
          <cell r="Y1495">
            <v>0</v>
          </cell>
          <cell r="Z1495">
            <v>0</v>
          </cell>
          <cell r="AA1495">
            <v>0</v>
          </cell>
          <cell r="AB1495">
            <v>0</v>
          </cell>
          <cell r="AC1495">
            <v>-3.3333333333333333E-2</v>
          </cell>
          <cell r="AD1495">
            <v>-6.6666666666666666E-2</v>
          </cell>
          <cell r="AE1495">
            <v>-0.1</v>
          </cell>
          <cell r="AF1495">
            <v>-0.1</v>
          </cell>
          <cell r="AG1495">
            <v>-0.1</v>
          </cell>
          <cell r="AH1495">
            <v>-0.1</v>
          </cell>
          <cell r="AI1495">
            <v>-0.1</v>
          </cell>
          <cell r="AJ1495">
            <v>-0.1</v>
          </cell>
          <cell r="AK1495">
            <v>-0.1</v>
          </cell>
          <cell r="AL1495">
            <v>-0.1</v>
          </cell>
          <cell r="AM1495">
            <v>-0.1</v>
          </cell>
          <cell r="AN1495">
            <v>-0.1</v>
          </cell>
          <cell r="AO1495">
            <v>-0.1</v>
          </cell>
          <cell r="AP1495">
            <v>-0.1</v>
          </cell>
          <cell r="AQ1495">
            <v>-0.1</v>
          </cell>
          <cell r="AR1495">
            <v>-0.1</v>
          </cell>
          <cell r="AS1495">
            <v>-0.1</v>
          </cell>
          <cell r="AT1495">
            <v>-0.1</v>
          </cell>
          <cell r="AU1495">
            <v>-0.1</v>
          </cell>
        </row>
        <row r="1496">
          <cell r="F1496" t="str">
            <v>% change</v>
          </cell>
          <cell r="G1496" t="str">
            <v/>
          </cell>
          <cell r="L1496">
            <v>0</v>
          </cell>
          <cell r="M1496">
            <v>0</v>
          </cell>
          <cell r="N1496">
            <v>0</v>
          </cell>
          <cell r="O1496">
            <v>0</v>
          </cell>
          <cell r="P1496">
            <v>0</v>
          </cell>
          <cell r="Q1496">
            <v>0</v>
          </cell>
          <cell r="R1496">
            <v>0</v>
          </cell>
          <cell r="S1496">
            <v>0</v>
          </cell>
          <cell r="T1496">
            <v>0</v>
          </cell>
          <cell r="U1496">
            <v>0</v>
          </cell>
          <cell r="V1496">
            <v>0</v>
          </cell>
          <cell r="W1496">
            <v>0</v>
          </cell>
          <cell r="X1496">
            <v>0</v>
          </cell>
          <cell r="Y1496">
            <v>0</v>
          </cell>
          <cell r="Z1496">
            <v>0</v>
          </cell>
          <cell r="AA1496">
            <v>0</v>
          </cell>
          <cell r="AB1496">
            <v>0</v>
          </cell>
          <cell r="AC1496">
            <v>0</v>
          </cell>
          <cell r="AD1496">
            <v>-2.5000000000000001E-2</v>
          </cell>
          <cell r="AE1496">
            <v>-0.05</v>
          </cell>
          <cell r="AF1496">
            <v>-0.05</v>
          </cell>
          <cell r="AG1496">
            <v>-0.05</v>
          </cell>
          <cell r="AH1496">
            <v>-0.05</v>
          </cell>
          <cell r="AI1496">
            <v>-0.05</v>
          </cell>
          <cell r="AJ1496">
            <v>-0.05</v>
          </cell>
          <cell r="AK1496">
            <v>-0.05</v>
          </cell>
          <cell r="AL1496">
            <v>-0.05</v>
          </cell>
          <cell r="AM1496">
            <v>-0.05</v>
          </cell>
          <cell r="AN1496">
            <v>-0.05</v>
          </cell>
          <cell r="AO1496">
            <v>-0.05</v>
          </cell>
          <cell r="AP1496">
            <v>-0.05</v>
          </cell>
          <cell r="AQ1496">
            <v>-0.05</v>
          </cell>
          <cell r="AR1496">
            <v>-0.05</v>
          </cell>
          <cell r="AS1496">
            <v>-0.05</v>
          </cell>
          <cell r="AT1496">
            <v>-0.05</v>
          </cell>
          <cell r="AU1496">
            <v>-0.05</v>
          </cell>
        </row>
        <row r="1497">
          <cell r="F1497" t="str">
            <v>% change</v>
          </cell>
          <cell r="G1497">
            <v>-0.3</v>
          </cell>
          <cell r="L1497">
            <v>0</v>
          </cell>
          <cell r="M1497">
            <v>0</v>
          </cell>
          <cell r="N1497">
            <v>0</v>
          </cell>
          <cell r="O1497">
            <v>0</v>
          </cell>
          <cell r="P1497">
            <v>0</v>
          </cell>
          <cell r="Q1497">
            <v>0</v>
          </cell>
          <cell r="R1497">
            <v>0</v>
          </cell>
          <cell r="S1497">
            <v>0</v>
          </cell>
          <cell r="T1497">
            <v>0</v>
          </cell>
          <cell r="U1497">
            <v>0</v>
          </cell>
          <cell r="V1497">
            <v>0</v>
          </cell>
          <cell r="W1497">
            <v>0</v>
          </cell>
          <cell r="X1497">
            <v>0</v>
          </cell>
          <cell r="Y1497">
            <v>0</v>
          </cell>
          <cell r="Z1497">
            <v>0</v>
          </cell>
          <cell r="AA1497">
            <v>0</v>
          </cell>
          <cell r="AB1497">
            <v>0</v>
          </cell>
          <cell r="AC1497">
            <v>0</v>
          </cell>
          <cell r="AD1497">
            <v>-0.4</v>
          </cell>
          <cell r="AE1497">
            <v>-0.4</v>
          </cell>
          <cell r="AF1497">
            <v>-0.4</v>
          </cell>
          <cell r="AG1497">
            <v>-0.4</v>
          </cell>
          <cell r="AH1497">
            <v>-0.4</v>
          </cell>
          <cell r="AI1497">
            <v>-0.4</v>
          </cell>
          <cell r="AJ1497">
            <v>-0.4</v>
          </cell>
          <cell r="AK1497">
            <v>-0.4</v>
          </cell>
          <cell r="AL1497">
            <v>-0.4</v>
          </cell>
          <cell r="AM1497">
            <v>-0.4</v>
          </cell>
          <cell r="AN1497">
            <v>-0.4</v>
          </cell>
          <cell r="AO1497">
            <v>-0.4</v>
          </cell>
          <cell r="AP1497">
            <v>-0.4</v>
          </cell>
          <cell r="AQ1497">
            <v>-0.4</v>
          </cell>
          <cell r="AR1497">
            <v>-0.4</v>
          </cell>
          <cell r="AS1497">
            <v>-0.4</v>
          </cell>
          <cell r="AT1497">
            <v>-0.4</v>
          </cell>
          <cell r="AU1497">
            <v>-0.4</v>
          </cell>
        </row>
        <row r="1498">
          <cell r="F1498" t="str">
            <v>% change</v>
          </cell>
          <cell r="G1498" t="str">
            <v/>
          </cell>
          <cell r="L1498">
            <v>0</v>
          </cell>
          <cell r="M1498">
            <v>0</v>
          </cell>
          <cell r="N1498">
            <v>0</v>
          </cell>
          <cell r="O1498">
            <v>0</v>
          </cell>
          <cell r="P1498">
            <v>0</v>
          </cell>
          <cell r="Q1498">
            <v>0</v>
          </cell>
          <cell r="R1498">
            <v>0</v>
          </cell>
          <cell r="S1498">
            <v>0</v>
          </cell>
          <cell r="T1498">
            <v>0</v>
          </cell>
          <cell r="U1498">
            <v>0</v>
          </cell>
          <cell r="V1498">
            <v>0</v>
          </cell>
          <cell r="W1498">
            <v>0</v>
          </cell>
          <cell r="X1498">
            <v>0</v>
          </cell>
          <cell r="Y1498">
            <v>0</v>
          </cell>
          <cell r="Z1498">
            <v>0</v>
          </cell>
          <cell r="AA1498">
            <v>0</v>
          </cell>
          <cell r="AB1498">
            <v>0</v>
          </cell>
          <cell r="AC1498">
            <v>0</v>
          </cell>
          <cell r="AD1498">
            <v>0</v>
          </cell>
          <cell r="AE1498">
            <v>0</v>
          </cell>
          <cell r="AF1498">
            <v>0</v>
          </cell>
          <cell r="AG1498">
            <v>0</v>
          </cell>
          <cell r="AH1498">
            <v>0</v>
          </cell>
          <cell r="AI1498">
            <v>-0.05</v>
          </cell>
          <cell r="AJ1498">
            <v>-0.05</v>
          </cell>
          <cell r="AK1498">
            <v>-0.05</v>
          </cell>
          <cell r="AL1498">
            <v>-0.05</v>
          </cell>
          <cell r="AM1498">
            <v>-0.05</v>
          </cell>
          <cell r="AN1498">
            <v>-0.05</v>
          </cell>
          <cell r="AO1498">
            <v>-0.05</v>
          </cell>
          <cell r="AP1498">
            <v>-0.05</v>
          </cell>
          <cell r="AQ1498">
            <v>-0.05</v>
          </cell>
          <cell r="AR1498">
            <v>-0.05</v>
          </cell>
          <cell r="AS1498">
            <v>-0.05</v>
          </cell>
          <cell r="AT1498">
            <v>-0.05</v>
          </cell>
          <cell r="AU1498">
            <v>-0.05</v>
          </cell>
        </row>
        <row r="1499">
          <cell r="F1499" t="str">
            <v>% change</v>
          </cell>
          <cell r="G1499" t="str">
            <v/>
          </cell>
          <cell r="L1499">
            <v>0</v>
          </cell>
          <cell r="M1499">
            <v>0</v>
          </cell>
          <cell r="N1499">
            <v>0</v>
          </cell>
          <cell r="O1499">
            <v>0</v>
          </cell>
          <cell r="P1499">
            <v>0</v>
          </cell>
          <cell r="Q1499">
            <v>0</v>
          </cell>
          <cell r="R1499">
            <v>0</v>
          </cell>
          <cell r="S1499">
            <v>0</v>
          </cell>
          <cell r="T1499">
            <v>0</v>
          </cell>
          <cell r="U1499">
            <v>0</v>
          </cell>
          <cell r="V1499">
            <v>0</v>
          </cell>
          <cell r="W1499">
            <v>0</v>
          </cell>
          <cell r="X1499">
            <v>0</v>
          </cell>
          <cell r="Y1499">
            <v>0</v>
          </cell>
          <cell r="Z1499">
            <v>0</v>
          </cell>
          <cell r="AA1499">
            <v>0</v>
          </cell>
          <cell r="AB1499">
            <v>0</v>
          </cell>
          <cell r="AC1499">
            <v>0</v>
          </cell>
          <cell r="AD1499">
            <v>0</v>
          </cell>
          <cell r="AE1499">
            <v>0</v>
          </cell>
          <cell r="AF1499">
            <v>0</v>
          </cell>
          <cell r="AG1499">
            <v>0</v>
          </cell>
          <cell r="AH1499">
            <v>0</v>
          </cell>
          <cell r="AI1499">
            <v>-0.05</v>
          </cell>
          <cell r="AJ1499">
            <v>-0.05</v>
          </cell>
          <cell r="AK1499">
            <v>-0.05</v>
          </cell>
          <cell r="AL1499">
            <v>-0.05</v>
          </cell>
          <cell r="AM1499">
            <v>-0.05</v>
          </cell>
          <cell r="AN1499">
            <v>-0.05</v>
          </cell>
          <cell r="AO1499">
            <v>-0.05</v>
          </cell>
          <cell r="AP1499">
            <v>-0.05</v>
          </cell>
          <cell r="AQ1499">
            <v>-0.05</v>
          </cell>
          <cell r="AR1499">
            <v>-0.05</v>
          </cell>
          <cell r="AS1499">
            <v>-0.05</v>
          </cell>
          <cell r="AT1499">
            <v>-0.05</v>
          </cell>
          <cell r="AU1499">
            <v>-0.05</v>
          </cell>
        </row>
        <row r="1500">
          <cell r="F1500" t="str">
            <v>% change</v>
          </cell>
          <cell r="G1500" t="str">
            <v/>
          </cell>
          <cell r="L1500">
            <v>0</v>
          </cell>
          <cell r="M1500">
            <v>0</v>
          </cell>
          <cell r="N1500">
            <v>0</v>
          </cell>
          <cell r="O1500">
            <v>0</v>
          </cell>
          <cell r="P1500">
            <v>0</v>
          </cell>
          <cell r="Q1500">
            <v>0</v>
          </cell>
          <cell r="R1500">
            <v>0</v>
          </cell>
          <cell r="S1500">
            <v>0</v>
          </cell>
          <cell r="T1500">
            <v>0</v>
          </cell>
          <cell r="U1500">
            <v>0</v>
          </cell>
          <cell r="V1500">
            <v>0</v>
          </cell>
          <cell r="W1500">
            <v>0</v>
          </cell>
          <cell r="X1500">
            <v>0</v>
          </cell>
          <cell r="Y1500">
            <v>0</v>
          </cell>
          <cell r="Z1500">
            <v>0</v>
          </cell>
          <cell r="AA1500">
            <v>0</v>
          </cell>
          <cell r="AB1500">
            <v>0</v>
          </cell>
          <cell r="AC1500">
            <v>0</v>
          </cell>
          <cell r="AD1500">
            <v>0</v>
          </cell>
          <cell r="AE1500">
            <v>0</v>
          </cell>
          <cell r="AF1500">
            <v>0</v>
          </cell>
          <cell r="AG1500">
            <v>0</v>
          </cell>
          <cell r="AH1500">
            <v>0</v>
          </cell>
          <cell r="AI1500">
            <v>-0.05</v>
          </cell>
          <cell r="AJ1500">
            <v>-0.05</v>
          </cell>
          <cell r="AK1500">
            <v>-0.05</v>
          </cell>
          <cell r="AL1500">
            <v>-0.05</v>
          </cell>
          <cell r="AM1500">
            <v>-0.05</v>
          </cell>
          <cell r="AN1500">
            <v>-0.05</v>
          </cell>
          <cell r="AO1500">
            <v>-0.05</v>
          </cell>
          <cell r="AP1500">
            <v>-0.05</v>
          </cell>
          <cell r="AQ1500">
            <v>-0.05</v>
          </cell>
          <cell r="AR1500">
            <v>-0.05</v>
          </cell>
          <cell r="AS1500">
            <v>-0.05</v>
          </cell>
          <cell r="AT1500">
            <v>-0.05</v>
          </cell>
          <cell r="AU1500">
            <v>-0.05</v>
          </cell>
        </row>
        <row r="1501">
          <cell r="F1501" t="str">
            <v>% change</v>
          </cell>
          <cell r="G1501" t="str">
            <v/>
          </cell>
          <cell r="L1501">
            <v>0</v>
          </cell>
          <cell r="M1501">
            <v>0</v>
          </cell>
          <cell r="N1501">
            <v>0</v>
          </cell>
          <cell r="O1501">
            <v>0</v>
          </cell>
          <cell r="P1501">
            <v>0</v>
          </cell>
          <cell r="Q1501">
            <v>0</v>
          </cell>
          <cell r="R1501">
            <v>0</v>
          </cell>
          <cell r="S1501">
            <v>0</v>
          </cell>
          <cell r="T1501">
            <v>0</v>
          </cell>
          <cell r="U1501">
            <v>0</v>
          </cell>
          <cell r="V1501">
            <v>0</v>
          </cell>
          <cell r="W1501">
            <v>0</v>
          </cell>
          <cell r="X1501">
            <v>0</v>
          </cell>
          <cell r="Y1501">
            <v>0</v>
          </cell>
          <cell r="Z1501">
            <v>0</v>
          </cell>
          <cell r="AA1501">
            <v>0</v>
          </cell>
          <cell r="AB1501">
            <v>0</v>
          </cell>
          <cell r="AC1501">
            <v>0</v>
          </cell>
          <cell r="AD1501">
            <v>0</v>
          </cell>
          <cell r="AE1501">
            <v>0</v>
          </cell>
          <cell r="AF1501">
            <v>0</v>
          </cell>
          <cell r="AG1501">
            <v>0</v>
          </cell>
          <cell r="AH1501">
            <v>0</v>
          </cell>
          <cell r="AI1501">
            <v>-0.05</v>
          </cell>
          <cell r="AJ1501">
            <v>-0.05</v>
          </cell>
          <cell r="AK1501">
            <v>-0.05</v>
          </cell>
          <cell r="AL1501">
            <v>-0.05</v>
          </cell>
          <cell r="AM1501">
            <v>-0.05</v>
          </cell>
          <cell r="AN1501">
            <v>-0.05</v>
          </cell>
          <cell r="AO1501">
            <v>-0.05</v>
          </cell>
          <cell r="AP1501">
            <v>-0.05</v>
          </cell>
          <cell r="AQ1501">
            <v>-0.05</v>
          </cell>
          <cell r="AR1501">
            <v>-0.05</v>
          </cell>
          <cell r="AS1501">
            <v>-0.05</v>
          </cell>
          <cell r="AT1501">
            <v>-0.05</v>
          </cell>
          <cell r="AU1501">
            <v>-0.05</v>
          </cell>
        </row>
        <row r="1502">
          <cell r="F1502" t="str">
            <v>% change</v>
          </cell>
          <cell r="G1502" t="str">
            <v/>
          </cell>
          <cell r="L1502">
            <v>0</v>
          </cell>
          <cell r="M1502">
            <v>0</v>
          </cell>
          <cell r="N1502">
            <v>0</v>
          </cell>
          <cell r="O1502">
            <v>0</v>
          </cell>
          <cell r="P1502">
            <v>0</v>
          </cell>
          <cell r="Q1502">
            <v>0</v>
          </cell>
          <cell r="R1502">
            <v>0</v>
          </cell>
          <cell r="S1502">
            <v>0</v>
          </cell>
          <cell r="T1502">
            <v>0</v>
          </cell>
          <cell r="U1502">
            <v>0</v>
          </cell>
          <cell r="V1502">
            <v>0</v>
          </cell>
          <cell r="W1502">
            <v>0</v>
          </cell>
          <cell r="X1502">
            <v>0</v>
          </cell>
          <cell r="Y1502">
            <v>0</v>
          </cell>
          <cell r="Z1502">
            <v>0</v>
          </cell>
          <cell r="AA1502">
            <v>0</v>
          </cell>
          <cell r="AB1502">
            <v>0</v>
          </cell>
          <cell r="AC1502">
            <v>0</v>
          </cell>
          <cell r="AD1502">
            <v>0</v>
          </cell>
          <cell r="AE1502">
            <v>0</v>
          </cell>
          <cell r="AF1502">
            <v>0</v>
          </cell>
          <cell r="AG1502">
            <v>0</v>
          </cell>
          <cell r="AH1502">
            <v>0</v>
          </cell>
          <cell r="AI1502">
            <v>-0.05</v>
          </cell>
          <cell r="AJ1502">
            <v>-0.05</v>
          </cell>
          <cell r="AK1502">
            <v>-0.05</v>
          </cell>
          <cell r="AL1502">
            <v>-0.05</v>
          </cell>
          <cell r="AM1502">
            <v>-0.05</v>
          </cell>
          <cell r="AN1502">
            <v>-0.05</v>
          </cell>
          <cell r="AO1502">
            <v>-0.05</v>
          </cell>
          <cell r="AP1502">
            <v>-0.05</v>
          </cell>
          <cell r="AQ1502">
            <v>-0.05</v>
          </cell>
          <cell r="AR1502">
            <v>-0.05</v>
          </cell>
          <cell r="AS1502">
            <v>-0.05</v>
          </cell>
          <cell r="AT1502">
            <v>-0.05</v>
          </cell>
          <cell r="AU1502">
            <v>-0.05</v>
          </cell>
        </row>
        <row r="1503">
          <cell r="F1503" t="str">
            <v>% change</v>
          </cell>
          <cell r="G1503" t="str">
            <v/>
          </cell>
          <cell r="L1503">
            <v>0</v>
          </cell>
          <cell r="M1503">
            <v>0</v>
          </cell>
          <cell r="N1503">
            <v>0</v>
          </cell>
          <cell r="O1503">
            <v>0</v>
          </cell>
          <cell r="P1503">
            <v>0</v>
          </cell>
          <cell r="Q1503">
            <v>0</v>
          </cell>
          <cell r="R1503">
            <v>0</v>
          </cell>
          <cell r="S1503">
            <v>0</v>
          </cell>
          <cell r="T1503">
            <v>0</v>
          </cell>
          <cell r="U1503">
            <v>0</v>
          </cell>
          <cell r="V1503">
            <v>0</v>
          </cell>
          <cell r="W1503">
            <v>0</v>
          </cell>
          <cell r="X1503">
            <v>0</v>
          </cell>
          <cell r="Y1503">
            <v>0</v>
          </cell>
          <cell r="Z1503">
            <v>0</v>
          </cell>
          <cell r="AA1503">
            <v>0</v>
          </cell>
          <cell r="AB1503">
            <v>0</v>
          </cell>
          <cell r="AC1503">
            <v>-0.8</v>
          </cell>
          <cell r="AD1503">
            <v>-0.8</v>
          </cell>
          <cell r="AE1503">
            <v>-0.8</v>
          </cell>
          <cell r="AF1503">
            <v>-0.8</v>
          </cell>
          <cell r="AG1503">
            <v>-0.8</v>
          </cell>
          <cell r="AH1503">
            <v>-0.8</v>
          </cell>
          <cell r="AI1503">
            <v>-0.8</v>
          </cell>
          <cell r="AJ1503">
            <v>-0.8</v>
          </cell>
          <cell r="AK1503">
            <v>-0.8</v>
          </cell>
          <cell r="AL1503">
            <v>-0.8</v>
          </cell>
          <cell r="AM1503">
            <v>-0.8</v>
          </cell>
          <cell r="AN1503">
            <v>-0.8</v>
          </cell>
          <cell r="AO1503">
            <v>-0.8</v>
          </cell>
          <cell r="AP1503">
            <v>-0.8</v>
          </cell>
          <cell r="AQ1503">
            <v>-0.8</v>
          </cell>
          <cell r="AR1503">
            <v>-0.8</v>
          </cell>
          <cell r="AS1503">
            <v>-0.8</v>
          </cell>
          <cell r="AT1503">
            <v>-0.8</v>
          </cell>
          <cell r="AU1503">
            <v>-0.8</v>
          </cell>
        </row>
        <row r="1504">
          <cell r="F1504" t="str">
            <v>% change</v>
          </cell>
          <cell r="G1504" t="str">
            <v/>
          </cell>
          <cell r="L1504">
            <v>0</v>
          </cell>
          <cell r="M1504">
            <v>0</v>
          </cell>
          <cell r="N1504">
            <v>0</v>
          </cell>
          <cell r="O1504">
            <v>0</v>
          </cell>
          <cell r="P1504">
            <v>0</v>
          </cell>
          <cell r="Q1504">
            <v>0</v>
          </cell>
          <cell r="R1504">
            <v>0</v>
          </cell>
          <cell r="S1504">
            <v>0</v>
          </cell>
          <cell r="T1504">
            <v>0</v>
          </cell>
          <cell r="U1504">
            <v>0</v>
          </cell>
          <cell r="V1504">
            <v>0</v>
          </cell>
          <cell r="W1504">
            <v>0</v>
          </cell>
          <cell r="X1504">
            <v>0</v>
          </cell>
          <cell r="Y1504">
            <v>0</v>
          </cell>
          <cell r="Z1504">
            <v>0</v>
          </cell>
          <cell r="AA1504">
            <v>0</v>
          </cell>
          <cell r="AB1504">
            <v>0</v>
          </cell>
          <cell r="AC1504">
            <v>0</v>
          </cell>
          <cell r="AD1504">
            <v>-2.5000000000000001E-2</v>
          </cell>
          <cell r="AE1504">
            <v>-0.05</v>
          </cell>
          <cell r="AF1504">
            <v>-0.05</v>
          </cell>
          <cell r="AG1504">
            <v>-0.05</v>
          </cell>
          <cell r="AH1504">
            <v>-0.05</v>
          </cell>
          <cell r="AI1504">
            <v>-0.05</v>
          </cell>
          <cell r="AJ1504">
            <v>-0.05</v>
          </cell>
          <cell r="AK1504">
            <v>-0.05</v>
          </cell>
          <cell r="AL1504">
            <v>-0.05</v>
          </cell>
          <cell r="AM1504">
            <v>-0.05</v>
          </cell>
          <cell r="AN1504">
            <v>-0.05</v>
          </cell>
          <cell r="AO1504">
            <v>-0.05</v>
          </cell>
          <cell r="AP1504">
            <v>-0.05</v>
          </cell>
          <cell r="AQ1504">
            <v>-0.05</v>
          </cell>
          <cell r="AR1504">
            <v>-0.05</v>
          </cell>
          <cell r="AS1504">
            <v>-0.05</v>
          </cell>
          <cell r="AT1504">
            <v>-0.05</v>
          </cell>
          <cell r="AU1504">
            <v>-0.05</v>
          </cell>
        </row>
        <row r="1505">
          <cell r="F1505" t="str">
            <v>Elasticity</v>
          </cell>
          <cell r="G1505">
            <v>-0.3</v>
          </cell>
          <cell r="L1505" t="str">
            <v/>
          </cell>
          <cell r="M1505" t="str">
            <v/>
          </cell>
          <cell r="N1505" t="str">
            <v/>
          </cell>
          <cell r="O1505" t="str">
            <v/>
          </cell>
          <cell r="P1505" t="str">
            <v/>
          </cell>
          <cell r="Q1505" t="str">
            <v/>
          </cell>
          <cell r="R1505" t="str">
            <v/>
          </cell>
          <cell r="S1505" t="str">
            <v/>
          </cell>
          <cell r="T1505" t="str">
            <v/>
          </cell>
          <cell r="U1505" t="str">
            <v/>
          </cell>
          <cell r="V1505" t="str">
            <v/>
          </cell>
          <cell r="W1505" t="str">
            <v/>
          </cell>
          <cell r="X1505" t="str">
            <v/>
          </cell>
          <cell r="Y1505" t="str">
            <v/>
          </cell>
          <cell r="Z1505" t="str">
            <v/>
          </cell>
          <cell r="AA1505" t="str">
            <v/>
          </cell>
          <cell r="AB1505" t="str">
            <v/>
          </cell>
          <cell r="AC1505" t="str">
            <v/>
          </cell>
          <cell r="AD1505" t="str">
            <v/>
          </cell>
          <cell r="AE1505" t="str">
            <v/>
          </cell>
          <cell r="AF1505" t="str">
            <v/>
          </cell>
          <cell r="AG1505" t="str">
            <v/>
          </cell>
          <cell r="AH1505" t="str">
            <v/>
          </cell>
          <cell r="AI1505" t="str">
            <v/>
          </cell>
          <cell r="AJ1505" t="str">
            <v/>
          </cell>
          <cell r="AK1505" t="str">
            <v/>
          </cell>
          <cell r="AL1505" t="str">
            <v/>
          </cell>
          <cell r="AM1505" t="str">
            <v/>
          </cell>
          <cell r="AN1505" t="str">
            <v/>
          </cell>
          <cell r="AO1505" t="str">
            <v/>
          </cell>
          <cell r="AP1505" t="str">
            <v/>
          </cell>
          <cell r="AQ1505" t="str">
            <v/>
          </cell>
          <cell r="AR1505" t="str">
            <v/>
          </cell>
          <cell r="AS1505" t="str">
            <v/>
          </cell>
          <cell r="AT1505" t="str">
            <v/>
          </cell>
          <cell r="AU1505" t="str">
            <v/>
          </cell>
        </row>
        <row r="1506">
          <cell r="F1506" t="str">
            <v>Elasticity</v>
          </cell>
          <cell r="G1506">
            <v>-0.3</v>
          </cell>
          <cell r="L1506" t="str">
            <v/>
          </cell>
          <cell r="M1506" t="str">
            <v/>
          </cell>
          <cell r="N1506" t="str">
            <v/>
          </cell>
          <cell r="O1506" t="str">
            <v/>
          </cell>
          <cell r="P1506" t="str">
            <v/>
          </cell>
          <cell r="Q1506" t="str">
            <v/>
          </cell>
          <cell r="R1506" t="str">
            <v/>
          </cell>
          <cell r="S1506" t="str">
            <v/>
          </cell>
          <cell r="T1506" t="str">
            <v/>
          </cell>
          <cell r="U1506" t="str">
            <v/>
          </cell>
          <cell r="V1506" t="str">
            <v/>
          </cell>
          <cell r="W1506" t="str">
            <v/>
          </cell>
          <cell r="X1506" t="str">
            <v/>
          </cell>
          <cell r="Y1506" t="str">
            <v/>
          </cell>
          <cell r="Z1506" t="str">
            <v/>
          </cell>
          <cell r="AA1506" t="str">
            <v/>
          </cell>
          <cell r="AB1506" t="str">
            <v/>
          </cell>
          <cell r="AC1506" t="str">
            <v/>
          </cell>
          <cell r="AD1506" t="str">
            <v/>
          </cell>
          <cell r="AE1506" t="str">
            <v/>
          </cell>
          <cell r="AF1506" t="str">
            <v/>
          </cell>
          <cell r="AG1506" t="str">
            <v/>
          </cell>
          <cell r="AH1506" t="str">
            <v/>
          </cell>
          <cell r="AI1506" t="str">
            <v/>
          </cell>
          <cell r="AJ1506" t="str">
            <v/>
          </cell>
          <cell r="AK1506" t="str">
            <v/>
          </cell>
          <cell r="AL1506" t="str">
            <v/>
          </cell>
          <cell r="AM1506" t="str">
            <v/>
          </cell>
          <cell r="AN1506" t="str">
            <v/>
          </cell>
          <cell r="AO1506" t="str">
            <v/>
          </cell>
          <cell r="AP1506" t="str">
            <v/>
          </cell>
          <cell r="AQ1506" t="str">
            <v/>
          </cell>
          <cell r="AR1506" t="str">
            <v/>
          </cell>
          <cell r="AS1506" t="str">
            <v/>
          </cell>
          <cell r="AT1506" t="str">
            <v/>
          </cell>
          <cell r="AU1506" t="str">
            <v/>
          </cell>
        </row>
        <row r="1507">
          <cell r="F1507" t="str">
            <v>Elasticity</v>
          </cell>
          <cell r="G1507">
            <v>-0.3</v>
          </cell>
          <cell r="L1507" t="str">
            <v/>
          </cell>
          <cell r="M1507" t="str">
            <v/>
          </cell>
          <cell r="N1507" t="str">
            <v/>
          </cell>
          <cell r="O1507" t="str">
            <v/>
          </cell>
          <cell r="P1507" t="str">
            <v/>
          </cell>
          <cell r="Q1507" t="str">
            <v/>
          </cell>
          <cell r="R1507" t="str">
            <v/>
          </cell>
          <cell r="S1507" t="str">
            <v/>
          </cell>
          <cell r="T1507" t="str">
            <v/>
          </cell>
          <cell r="U1507" t="str">
            <v/>
          </cell>
          <cell r="V1507" t="str">
            <v/>
          </cell>
          <cell r="W1507" t="str">
            <v/>
          </cell>
          <cell r="X1507" t="str">
            <v/>
          </cell>
          <cell r="Y1507" t="str">
            <v/>
          </cell>
          <cell r="Z1507" t="str">
            <v/>
          </cell>
          <cell r="AA1507" t="str">
            <v/>
          </cell>
          <cell r="AB1507" t="str">
            <v/>
          </cell>
          <cell r="AC1507" t="str">
            <v/>
          </cell>
          <cell r="AD1507" t="str">
            <v/>
          </cell>
          <cell r="AE1507" t="str">
            <v/>
          </cell>
          <cell r="AF1507" t="str">
            <v/>
          </cell>
          <cell r="AG1507" t="str">
            <v/>
          </cell>
          <cell r="AH1507" t="str">
            <v/>
          </cell>
          <cell r="AI1507" t="str">
            <v/>
          </cell>
          <cell r="AJ1507" t="str">
            <v/>
          </cell>
          <cell r="AK1507" t="str">
            <v/>
          </cell>
          <cell r="AL1507" t="str">
            <v/>
          </cell>
          <cell r="AM1507" t="str">
            <v/>
          </cell>
          <cell r="AN1507" t="str">
            <v/>
          </cell>
          <cell r="AO1507" t="str">
            <v/>
          </cell>
          <cell r="AP1507" t="str">
            <v/>
          </cell>
          <cell r="AQ1507" t="str">
            <v/>
          </cell>
          <cell r="AR1507" t="str">
            <v/>
          </cell>
          <cell r="AS1507" t="str">
            <v/>
          </cell>
          <cell r="AT1507" t="str">
            <v/>
          </cell>
          <cell r="AU1507" t="str">
            <v/>
          </cell>
        </row>
        <row r="1508">
          <cell r="F1508" t="str">
            <v>Elasticity</v>
          </cell>
          <cell r="G1508">
            <v>-0.3</v>
          </cell>
          <cell r="L1508" t="str">
            <v/>
          </cell>
          <cell r="M1508" t="str">
            <v/>
          </cell>
          <cell r="N1508" t="str">
            <v/>
          </cell>
          <cell r="O1508" t="str">
            <v/>
          </cell>
          <cell r="P1508" t="str">
            <v/>
          </cell>
          <cell r="Q1508" t="str">
            <v/>
          </cell>
          <cell r="R1508" t="str">
            <v/>
          </cell>
          <cell r="S1508" t="str">
            <v/>
          </cell>
          <cell r="T1508" t="str">
            <v/>
          </cell>
          <cell r="U1508" t="str">
            <v/>
          </cell>
          <cell r="V1508" t="str">
            <v/>
          </cell>
          <cell r="W1508" t="str">
            <v/>
          </cell>
          <cell r="X1508" t="str">
            <v/>
          </cell>
          <cell r="Y1508" t="str">
            <v/>
          </cell>
          <cell r="Z1508" t="str">
            <v/>
          </cell>
          <cell r="AA1508" t="str">
            <v/>
          </cell>
          <cell r="AB1508" t="str">
            <v/>
          </cell>
          <cell r="AC1508" t="str">
            <v/>
          </cell>
          <cell r="AD1508" t="str">
            <v/>
          </cell>
          <cell r="AE1508" t="str">
            <v/>
          </cell>
          <cell r="AF1508" t="str">
            <v/>
          </cell>
          <cell r="AG1508" t="str">
            <v/>
          </cell>
          <cell r="AH1508" t="str">
            <v/>
          </cell>
          <cell r="AI1508" t="str">
            <v/>
          </cell>
          <cell r="AJ1508" t="str">
            <v/>
          </cell>
          <cell r="AK1508" t="str">
            <v/>
          </cell>
          <cell r="AL1508" t="str">
            <v/>
          </cell>
          <cell r="AM1508" t="str">
            <v/>
          </cell>
          <cell r="AN1508" t="str">
            <v/>
          </cell>
          <cell r="AO1508" t="str">
            <v/>
          </cell>
          <cell r="AP1508" t="str">
            <v/>
          </cell>
          <cell r="AQ1508" t="str">
            <v/>
          </cell>
          <cell r="AR1508" t="str">
            <v/>
          </cell>
          <cell r="AS1508" t="str">
            <v/>
          </cell>
          <cell r="AT1508" t="str">
            <v/>
          </cell>
          <cell r="AU1508" t="str">
            <v/>
          </cell>
        </row>
        <row r="1509">
          <cell r="F1509" t="str">
            <v>Elasticity</v>
          </cell>
          <cell r="G1509">
            <v>-0.3</v>
          </cell>
          <cell r="L1509" t="str">
            <v/>
          </cell>
          <cell r="M1509" t="str">
            <v/>
          </cell>
          <cell r="N1509" t="str">
            <v/>
          </cell>
          <cell r="O1509" t="str">
            <v/>
          </cell>
          <cell r="P1509" t="str">
            <v/>
          </cell>
          <cell r="Q1509" t="str">
            <v/>
          </cell>
          <cell r="R1509" t="str">
            <v/>
          </cell>
          <cell r="S1509" t="str">
            <v/>
          </cell>
          <cell r="T1509" t="str">
            <v/>
          </cell>
          <cell r="U1509" t="str">
            <v/>
          </cell>
          <cell r="V1509" t="str">
            <v/>
          </cell>
          <cell r="W1509" t="str">
            <v/>
          </cell>
          <cell r="X1509" t="str">
            <v/>
          </cell>
          <cell r="Y1509" t="str">
            <v/>
          </cell>
          <cell r="Z1509" t="str">
            <v/>
          </cell>
          <cell r="AA1509" t="str">
            <v/>
          </cell>
          <cell r="AB1509" t="str">
            <v/>
          </cell>
          <cell r="AC1509" t="str">
            <v/>
          </cell>
          <cell r="AD1509" t="str">
            <v/>
          </cell>
          <cell r="AE1509" t="str">
            <v/>
          </cell>
          <cell r="AF1509" t="str">
            <v/>
          </cell>
          <cell r="AG1509" t="str">
            <v/>
          </cell>
          <cell r="AH1509" t="str">
            <v/>
          </cell>
          <cell r="AI1509" t="str">
            <v/>
          </cell>
          <cell r="AJ1509" t="str">
            <v/>
          </cell>
          <cell r="AK1509" t="str">
            <v/>
          </cell>
          <cell r="AL1509" t="str">
            <v/>
          </cell>
          <cell r="AM1509" t="str">
            <v/>
          </cell>
          <cell r="AN1509" t="str">
            <v/>
          </cell>
          <cell r="AO1509" t="str">
            <v/>
          </cell>
          <cell r="AP1509" t="str">
            <v/>
          </cell>
          <cell r="AQ1509" t="str">
            <v/>
          </cell>
          <cell r="AR1509" t="str">
            <v/>
          </cell>
          <cell r="AS1509" t="str">
            <v/>
          </cell>
          <cell r="AT1509" t="str">
            <v/>
          </cell>
          <cell r="AU1509" t="str">
            <v/>
          </cell>
        </row>
        <row r="1510">
          <cell r="F1510" t="str">
            <v>Elasticity</v>
          </cell>
          <cell r="G1510">
            <v>-0.3</v>
          </cell>
          <cell r="L1510" t="str">
            <v/>
          </cell>
          <cell r="M1510" t="str">
            <v/>
          </cell>
          <cell r="N1510" t="str">
            <v/>
          </cell>
          <cell r="O1510" t="str">
            <v/>
          </cell>
          <cell r="P1510" t="str">
            <v/>
          </cell>
          <cell r="Q1510" t="str">
            <v/>
          </cell>
          <cell r="R1510" t="str">
            <v/>
          </cell>
          <cell r="S1510" t="str">
            <v/>
          </cell>
          <cell r="T1510" t="str">
            <v/>
          </cell>
          <cell r="U1510" t="str">
            <v/>
          </cell>
          <cell r="V1510" t="str">
            <v/>
          </cell>
          <cell r="W1510" t="str">
            <v/>
          </cell>
          <cell r="X1510" t="str">
            <v/>
          </cell>
          <cell r="Y1510" t="str">
            <v/>
          </cell>
          <cell r="Z1510" t="str">
            <v/>
          </cell>
          <cell r="AA1510" t="str">
            <v/>
          </cell>
          <cell r="AB1510" t="str">
            <v/>
          </cell>
          <cell r="AC1510" t="str">
            <v/>
          </cell>
          <cell r="AD1510" t="str">
            <v/>
          </cell>
          <cell r="AE1510" t="str">
            <v/>
          </cell>
          <cell r="AF1510" t="str">
            <v/>
          </cell>
          <cell r="AG1510" t="str">
            <v/>
          </cell>
          <cell r="AH1510" t="str">
            <v/>
          </cell>
          <cell r="AI1510" t="str">
            <v/>
          </cell>
          <cell r="AJ1510" t="str">
            <v/>
          </cell>
          <cell r="AK1510" t="str">
            <v/>
          </cell>
          <cell r="AL1510" t="str">
            <v/>
          </cell>
          <cell r="AM1510" t="str">
            <v/>
          </cell>
          <cell r="AN1510" t="str">
            <v/>
          </cell>
          <cell r="AO1510" t="str">
            <v/>
          </cell>
          <cell r="AP1510" t="str">
            <v/>
          </cell>
          <cell r="AQ1510" t="str">
            <v/>
          </cell>
          <cell r="AR1510" t="str">
            <v/>
          </cell>
          <cell r="AS1510" t="str">
            <v/>
          </cell>
          <cell r="AT1510" t="str">
            <v/>
          </cell>
          <cell r="AU1510" t="str">
            <v/>
          </cell>
        </row>
        <row r="1511">
          <cell r="F1511" t="str">
            <v>Elasticity</v>
          </cell>
          <cell r="G1511">
            <v>-0.3</v>
          </cell>
          <cell r="L1511" t="str">
            <v/>
          </cell>
          <cell r="M1511" t="str">
            <v/>
          </cell>
          <cell r="N1511" t="str">
            <v/>
          </cell>
          <cell r="O1511" t="str">
            <v/>
          </cell>
          <cell r="P1511" t="str">
            <v/>
          </cell>
          <cell r="Q1511" t="str">
            <v/>
          </cell>
          <cell r="R1511" t="str">
            <v/>
          </cell>
          <cell r="S1511" t="str">
            <v/>
          </cell>
          <cell r="T1511" t="str">
            <v/>
          </cell>
          <cell r="U1511" t="str">
            <v/>
          </cell>
          <cell r="V1511" t="str">
            <v/>
          </cell>
          <cell r="W1511" t="str">
            <v/>
          </cell>
          <cell r="X1511" t="str">
            <v/>
          </cell>
          <cell r="Y1511" t="str">
            <v/>
          </cell>
          <cell r="Z1511" t="str">
            <v/>
          </cell>
          <cell r="AA1511" t="str">
            <v/>
          </cell>
          <cell r="AB1511" t="str">
            <v/>
          </cell>
          <cell r="AC1511" t="str">
            <v/>
          </cell>
          <cell r="AD1511" t="str">
            <v/>
          </cell>
          <cell r="AE1511" t="str">
            <v/>
          </cell>
          <cell r="AF1511" t="str">
            <v/>
          </cell>
          <cell r="AG1511" t="str">
            <v/>
          </cell>
          <cell r="AH1511" t="str">
            <v/>
          </cell>
          <cell r="AI1511" t="str">
            <v/>
          </cell>
          <cell r="AJ1511" t="str">
            <v/>
          </cell>
          <cell r="AK1511" t="str">
            <v/>
          </cell>
          <cell r="AL1511" t="str">
            <v/>
          </cell>
          <cell r="AM1511" t="str">
            <v/>
          </cell>
          <cell r="AN1511" t="str">
            <v/>
          </cell>
          <cell r="AO1511" t="str">
            <v/>
          </cell>
          <cell r="AP1511" t="str">
            <v/>
          </cell>
          <cell r="AQ1511" t="str">
            <v/>
          </cell>
          <cell r="AR1511" t="str">
            <v/>
          </cell>
          <cell r="AS1511" t="str">
            <v/>
          </cell>
          <cell r="AT1511" t="str">
            <v/>
          </cell>
          <cell r="AU1511" t="str">
            <v/>
          </cell>
        </row>
        <row r="1512">
          <cell r="F1512" t="str">
            <v>Elasticity</v>
          </cell>
          <cell r="G1512">
            <v>-0.3</v>
          </cell>
          <cell r="L1512" t="str">
            <v/>
          </cell>
          <cell r="M1512" t="str">
            <v/>
          </cell>
          <cell r="N1512" t="str">
            <v/>
          </cell>
          <cell r="O1512" t="str">
            <v/>
          </cell>
          <cell r="P1512" t="str">
            <v/>
          </cell>
          <cell r="Q1512" t="str">
            <v/>
          </cell>
          <cell r="R1512" t="str">
            <v/>
          </cell>
          <cell r="S1512" t="str">
            <v/>
          </cell>
          <cell r="T1512" t="str">
            <v/>
          </cell>
          <cell r="U1512" t="str">
            <v/>
          </cell>
          <cell r="V1512" t="str">
            <v/>
          </cell>
          <cell r="W1512" t="str">
            <v/>
          </cell>
          <cell r="X1512" t="str">
            <v/>
          </cell>
          <cell r="Y1512" t="str">
            <v/>
          </cell>
          <cell r="Z1512" t="str">
            <v/>
          </cell>
          <cell r="AA1512" t="str">
            <v/>
          </cell>
          <cell r="AB1512" t="str">
            <v/>
          </cell>
          <cell r="AC1512" t="str">
            <v/>
          </cell>
          <cell r="AD1512" t="str">
            <v/>
          </cell>
          <cell r="AE1512" t="str">
            <v/>
          </cell>
          <cell r="AF1512" t="str">
            <v/>
          </cell>
          <cell r="AG1512" t="str">
            <v/>
          </cell>
          <cell r="AH1512" t="str">
            <v/>
          </cell>
          <cell r="AI1512" t="str">
            <v/>
          </cell>
          <cell r="AJ1512" t="str">
            <v/>
          </cell>
          <cell r="AK1512" t="str">
            <v/>
          </cell>
          <cell r="AL1512" t="str">
            <v/>
          </cell>
          <cell r="AM1512" t="str">
            <v/>
          </cell>
          <cell r="AN1512" t="str">
            <v/>
          </cell>
          <cell r="AO1512" t="str">
            <v/>
          </cell>
          <cell r="AP1512" t="str">
            <v/>
          </cell>
          <cell r="AQ1512" t="str">
            <v/>
          </cell>
          <cell r="AR1512" t="str">
            <v/>
          </cell>
          <cell r="AS1512" t="str">
            <v/>
          </cell>
          <cell r="AT1512" t="str">
            <v/>
          </cell>
          <cell r="AU1512" t="str">
            <v/>
          </cell>
        </row>
        <row r="1513">
          <cell r="F1513" t="str">
            <v>Elasticity</v>
          </cell>
          <cell r="G1513">
            <v>-0.45499999999999996</v>
          </cell>
          <cell r="L1513" t="str">
            <v/>
          </cell>
          <cell r="M1513" t="str">
            <v/>
          </cell>
          <cell r="N1513" t="str">
            <v/>
          </cell>
          <cell r="O1513" t="str">
            <v/>
          </cell>
          <cell r="P1513" t="str">
            <v/>
          </cell>
          <cell r="Q1513" t="str">
            <v/>
          </cell>
          <cell r="R1513" t="str">
            <v/>
          </cell>
          <cell r="S1513" t="str">
            <v/>
          </cell>
          <cell r="T1513" t="str">
            <v/>
          </cell>
          <cell r="U1513" t="str">
            <v/>
          </cell>
          <cell r="V1513" t="str">
            <v/>
          </cell>
          <cell r="W1513" t="str">
            <v/>
          </cell>
          <cell r="X1513" t="str">
            <v/>
          </cell>
          <cell r="Y1513" t="str">
            <v/>
          </cell>
          <cell r="Z1513" t="str">
            <v/>
          </cell>
          <cell r="AA1513" t="str">
            <v/>
          </cell>
          <cell r="AB1513" t="str">
            <v/>
          </cell>
          <cell r="AC1513" t="str">
            <v/>
          </cell>
          <cell r="AD1513" t="str">
            <v/>
          </cell>
          <cell r="AE1513" t="str">
            <v/>
          </cell>
          <cell r="AF1513" t="str">
            <v/>
          </cell>
          <cell r="AG1513" t="str">
            <v/>
          </cell>
          <cell r="AH1513" t="str">
            <v/>
          </cell>
          <cell r="AI1513" t="str">
            <v/>
          </cell>
          <cell r="AJ1513" t="str">
            <v/>
          </cell>
          <cell r="AK1513" t="str">
            <v/>
          </cell>
          <cell r="AL1513" t="str">
            <v/>
          </cell>
          <cell r="AM1513" t="str">
            <v/>
          </cell>
          <cell r="AN1513" t="str">
            <v/>
          </cell>
          <cell r="AO1513" t="str">
            <v/>
          </cell>
          <cell r="AP1513" t="str">
            <v/>
          </cell>
          <cell r="AQ1513" t="str">
            <v/>
          </cell>
          <cell r="AR1513" t="str">
            <v/>
          </cell>
          <cell r="AS1513" t="str">
            <v/>
          </cell>
          <cell r="AT1513" t="str">
            <v/>
          </cell>
          <cell r="AU1513" t="str">
            <v/>
          </cell>
        </row>
        <row r="1514">
          <cell r="F1514" t="str">
            <v>Elasticity</v>
          </cell>
          <cell r="G1514">
            <v>-0.3</v>
          </cell>
          <cell r="L1514" t="str">
            <v/>
          </cell>
          <cell r="M1514" t="str">
            <v/>
          </cell>
          <cell r="N1514" t="str">
            <v/>
          </cell>
          <cell r="O1514" t="str">
            <v/>
          </cell>
          <cell r="P1514" t="str">
            <v/>
          </cell>
          <cell r="Q1514" t="str">
            <v/>
          </cell>
          <cell r="R1514" t="str">
            <v/>
          </cell>
          <cell r="S1514" t="str">
            <v/>
          </cell>
          <cell r="T1514" t="str">
            <v/>
          </cell>
          <cell r="U1514" t="str">
            <v/>
          </cell>
          <cell r="V1514" t="str">
            <v/>
          </cell>
          <cell r="W1514" t="str">
            <v/>
          </cell>
          <cell r="X1514" t="str">
            <v/>
          </cell>
          <cell r="Y1514" t="str">
            <v/>
          </cell>
          <cell r="Z1514" t="str">
            <v/>
          </cell>
          <cell r="AA1514" t="str">
            <v/>
          </cell>
          <cell r="AB1514" t="str">
            <v/>
          </cell>
          <cell r="AC1514" t="str">
            <v/>
          </cell>
          <cell r="AD1514" t="str">
            <v/>
          </cell>
          <cell r="AE1514" t="str">
            <v/>
          </cell>
          <cell r="AF1514" t="str">
            <v/>
          </cell>
          <cell r="AG1514" t="str">
            <v/>
          </cell>
          <cell r="AH1514" t="str">
            <v/>
          </cell>
          <cell r="AI1514" t="str">
            <v/>
          </cell>
          <cell r="AJ1514" t="str">
            <v/>
          </cell>
          <cell r="AK1514" t="str">
            <v/>
          </cell>
          <cell r="AL1514" t="str">
            <v/>
          </cell>
          <cell r="AM1514" t="str">
            <v/>
          </cell>
          <cell r="AN1514" t="str">
            <v/>
          </cell>
          <cell r="AO1514" t="str">
            <v/>
          </cell>
          <cell r="AP1514" t="str">
            <v/>
          </cell>
          <cell r="AQ1514" t="str">
            <v/>
          </cell>
          <cell r="AR1514" t="str">
            <v/>
          </cell>
          <cell r="AS1514" t="str">
            <v/>
          </cell>
          <cell r="AT1514" t="str">
            <v/>
          </cell>
          <cell r="AU1514" t="str">
            <v/>
          </cell>
        </row>
        <row r="1515">
          <cell r="F1515" t="str">
            <v>Elasticity</v>
          </cell>
          <cell r="G1515">
            <v>-0.3</v>
          </cell>
          <cell r="L1515" t="str">
            <v/>
          </cell>
          <cell r="M1515" t="str">
            <v/>
          </cell>
          <cell r="N1515" t="str">
            <v/>
          </cell>
          <cell r="O1515" t="str">
            <v/>
          </cell>
          <cell r="P1515" t="str">
            <v/>
          </cell>
          <cell r="Q1515" t="str">
            <v/>
          </cell>
          <cell r="R1515" t="str">
            <v/>
          </cell>
          <cell r="S1515" t="str">
            <v/>
          </cell>
          <cell r="T1515" t="str">
            <v/>
          </cell>
          <cell r="U1515" t="str">
            <v/>
          </cell>
          <cell r="V1515" t="str">
            <v/>
          </cell>
          <cell r="W1515" t="str">
            <v/>
          </cell>
          <cell r="X1515" t="str">
            <v/>
          </cell>
          <cell r="Y1515" t="str">
            <v/>
          </cell>
          <cell r="Z1515" t="str">
            <v/>
          </cell>
          <cell r="AA1515" t="str">
            <v/>
          </cell>
          <cell r="AB1515" t="str">
            <v/>
          </cell>
          <cell r="AC1515" t="str">
            <v/>
          </cell>
          <cell r="AD1515" t="str">
            <v/>
          </cell>
          <cell r="AE1515" t="str">
            <v/>
          </cell>
          <cell r="AF1515" t="str">
            <v/>
          </cell>
          <cell r="AG1515" t="str">
            <v/>
          </cell>
          <cell r="AH1515" t="str">
            <v/>
          </cell>
          <cell r="AI1515" t="str">
            <v/>
          </cell>
          <cell r="AJ1515" t="str">
            <v/>
          </cell>
          <cell r="AK1515" t="str">
            <v/>
          </cell>
          <cell r="AL1515" t="str">
            <v/>
          </cell>
          <cell r="AM1515" t="str">
            <v/>
          </cell>
          <cell r="AN1515" t="str">
            <v/>
          </cell>
          <cell r="AO1515" t="str">
            <v/>
          </cell>
          <cell r="AP1515" t="str">
            <v/>
          </cell>
          <cell r="AQ1515" t="str">
            <v/>
          </cell>
          <cell r="AR1515" t="str">
            <v/>
          </cell>
          <cell r="AS1515" t="str">
            <v/>
          </cell>
          <cell r="AT1515" t="str">
            <v/>
          </cell>
          <cell r="AU1515" t="str">
            <v/>
          </cell>
        </row>
        <row r="1516">
          <cell r="F1516" t="str">
            <v>Elasticity</v>
          </cell>
          <cell r="G1516">
            <v>-0.3</v>
          </cell>
          <cell r="L1516" t="str">
            <v/>
          </cell>
          <cell r="M1516" t="str">
            <v/>
          </cell>
          <cell r="N1516" t="str">
            <v/>
          </cell>
          <cell r="O1516" t="str">
            <v/>
          </cell>
          <cell r="P1516" t="str">
            <v/>
          </cell>
          <cell r="Q1516" t="str">
            <v/>
          </cell>
          <cell r="R1516" t="str">
            <v/>
          </cell>
          <cell r="S1516" t="str">
            <v/>
          </cell>
          <cell r="T1516" t="str">
            <v/>
          </cell>
          <cell r="U1516" t="str">
            <v/>
          </cell>
          <cell r="V1516" t="str">
            <v/>
          </cell>
          <cell r="W1516" t="str">
            <v/>
          </cell>
          <cell r="X1516" t="str">
            <v/>
          </cell>
          <cell r="Y1516" t="str">
            <v/>
          </cell>
          <cell r="Z1516" t="str">
            <v/>
          </cell>
          <cell r="AA1516" t="str">
            <v/>
          </cell>
          <cell r="AB1516" t="str">
            <v/>
          </cell>
          <cell r="AC1516" t="str">
            <v/>
          </cell>
          <cell r="AD1516" t="str">
            <v/>
          </cell>
          <cell r="AE1516" t="str">
            <v/>
          </cell>
          <cell r="AF1516" t="str">
            <v/>
          </cell>
          <cell r="AG1516" t="str">
            <v/>
          </cell>
          <cell r="AH1516" t="str">
            <v/>
          </cell>
          <cell r="AI1516" t="str">
            <v/>
          </cell>
          <cell r="AJ1516" t="str">
            <v/>
          </cell>
          <cell r="AK1516" t="str">
            <v/>
          </cell>
          <cell r="AL1516" t="str">
            <v/>
          </cell>
          <cell r="AM1516" t="str">
            <v/>
          </cell>
          <cell r="AN1516" t="str">
            <v/>
          </cell>
          <cell r="AO1516" t="str">
            <v/>
          </cell>
          <cell r="AP1516" t="str">
            <v/>
          </cell>
          <cell r="AQ1516" t="str">
            <v/>
          </cell>
          <cell r="AR1516" t="str">
            <v/>
          </cell>
          <cell r="AS1516" t="str">
            <v/>
          </cell>
          <cell r="AT1516" t="str">
            <v/>
          </cell>
          <cell r="AU1516" t="str">
            <v/>
          </cell>
        </row>
        <row r="1517">
          <cell r="F1517" t="str">
            <v>Elasticity</v>
          </cell>
          <cell r="G1517">
            <v>-0.3</v>
          </cell>
          <cell r="L1517" t="str">
            <v/>
          </cell>
          <cell r="M1517" t="str">
            <v/>
          </cell>
          <cell r="N1517" t="str">
            <v/>
          </cell>
          <cell r="O1517" t="str">
            <v/>
          </cell>
          <cell r="P1517" t="str">
            <v/>
          </cell>
          <cell r="Q1517" t="str">
            <v/>
          </cell>
          <cell r="R1517" t="str">
            <v/>
          </cell>
          <cell r="S1517" t="str">
            <v/>
          </cell>
          <cell r="T1517" t="str">
            <v/>
          </cell>
          <cell r="U1517" t="str">
            <v/>
          </cell>
          <cell r="V1517" t="str">
            <v/>
          </cell>
          <cell r="W1517" t="str">
            <v/>
          </cell>
          <cell r="X1517" t="str">
            <v/>
          </cell>
          <cell r="Y1517" t="str">
            <v/>
          </cell>
          <cell r="Z1517" t="str">
            <v/>
          </cell>
          <cell r="AA1517" t="str">
            <v/>
          </cell>
          <cell r="AB1517" t="str">
            <v/>
          </cell>
          <cell r="AC1517" t="str">
            <v/>
          </cell>
          <cell r="AD1517" t="str">
            <v/>
          </cell>
          <cell r="AE1517" t="str">
            <v/>
          </cell>
          <cell r="AF1517" t="str">
            <v/>
          </cell>
          <cell r="AG1517" t="str">
            <v/>
          </cell>
          <cell r="AH1517" t="str">
            <v/>
          </cell>
          <cell r="AI1517" t="str">
            <v/>
          </cell>
          <cell r="AJ1517" t="str">
            <v/>
          </cell>
          <cell r="AK1517" t="str">
            <v/>
          </cell>
          <cell r="AL1517" t="str">
            <v/>
          </cell>
          <cell r="AM1517" t="str">
            <v/>
          </cell>
          <cell r="AN1517" t="str">
            <v/>
          </cell>
          <cell r="AO1517" t="str">
            <v/>
          </cell>
          <cell r="AP1517" t="str">
            <v/>
          </cell>
          <cell r="AQ1517" t="str">
            <v/>
          </cell>
          <cell r="AR1517" t="str">
            <v/>
          </cell>
          <cell r="AS1517" t="str">
            <v/>
          </cell>
          <cell r="AT1517" t="str">
            <v/>
          </cell>
          <cell r="AU1517" t="str">
            <v/>
          </cell>
        </row>
        <row r="1518">
          <cell r="F1518" t="str">
            <v>Elasticity</v>
          </cell>
          <cell r="G1518">
            <v>-0.45499999999999996</v>
          </cell>
          <cell r="L1518" t="str">
            <v/>
          </cell>
          <cell r="M1518" t="str">
            <v/>
          </cell>
          <cell r="N1518" t="str">
            <v/>
          </cell>
          <cell r="O1518" t="str">
            <v/>
          </cell>
          <cell r="P1518" t="str">
            <v/>
          </cell>
          <cell r="Q1518" t="str">
            <v/>
          </cell>
          <cell r="R1518" t="str">
            <v/>
          </cell>
          <cell r="S1518" t="str">
            <v/>
          </cell>
          <cell r="T1518" t="str">
            <v/>
          </cell>
          <cell r="U1518" t="str">
            <v/>
          </cell>
          <cell r="V1518" t="str">
            <v/>
          </cell>
          <cell r="W1518" t="str">
            <v/>
          </cell>
          <cell r="X1518" t="str">
            <v/>
          </cell>
          <cell r="Y1518" t="str">
            <v/>
          </cell>
          <cell r="Z1518" t="str">
            <v/>
          </cell>
          <cell r="AA1518" t="str">
            <v/>
          </cell>
          <cell r="AB1518" t="str">
            <v/>
          </cell>
          <cell r="AC1518" t="str">
            <v/>
          </cell>
          <cell r="AD1518" t="str">
            <v/>
          </cell>
          <cell r="AE1518" t="str">
            <v/>
          </cell>
          <cell r="AF1518" t="str">
            <v/>
          </cell>
          <cell r="AG1518" t="str">
            <v/>
          </cell>
          <cell r="AH1518" t="str">
            <v/>
          </cell>
          <cell r="AI1518" t="str">
            <v/>
          </cell>
          <cell r="AJ1518" t="str">
            <v/>
          </cell>
          <cell r="AK1518" t="str">
            <v/>
          </cell>
          <cell r="AL1518" t="str">
            <v/>
          </cell>
          <cell r="AM1518" t="str">
            <v/>
          </cell>
          <cell r="AN1518" t="str">
            <v/>
          </cell>
          <cell r="AO1518" t="str">
            <v/>
          </cell>
          <cell r="AP1518" t="str">
            <v/>
          </cell>
          <cell r="AQ1518" t="str">
            <v/>
          </cell>
          <cell r="AR1518" t="str">
            <v/>
          </cell>
          <cell r="AS1518" t="str">
            <v/>
          </cell>
          <cell r="AT1518" t="str">
            <v/>
          </cell>
          <cell r="AU1518" t="str">
            <v/>
          </cell>
        </row>
        <row r="1519">
          <cell r="F1519" t="str">
            <v>Elasticity</v>
          </cell>
          <cell r="G1519">
            <v>-0.45499999999999996</v>
          </cell>
          <cell r="L1519" t="str">
            <v/>
          </cell>
          <cell r="M1519" t="str">
            <v/>
          </cell>
          <cell r="N1519" t="str">
            <v/>
          </cell>
          <cell r="O1519" t="str">
            <v/>
          </cell>
          <cell r="P1519" t="str">
            <v/>
          </cell>
          <cell r="Q1519" t="str">
            <v/>
          </cell>
          <cell r="R1519" t="str">
            <v/>
          </cell>
          <cell r="S1519" t="str">
            <v/>
          </cell>
          <cell r="T1519" t="str">
            <v/>
          </cell>
          <cell r="U1519" t="str">
            <v/>
          </cell>
          <cell r="V1519" t="str">
            <v/>
          </cell>
          <cell r="W1519" t="str">
            <v/>
          </cell>
          <cell r="X1519" t="str">
            <v/>
          </cell>
          <cell r="Y1519" t="str">
            <v/>
          </cell>
          <cell r="Z1519" t="str">
            <v/>
          </cell>
          <cell r="AA1519" t="str">
            <v/>
          </cell>
          <cell r="AB1519" t="str">
            <v/>
          </cell>
          <cell r="AC1519" t="str">
            <v/>
          </cell>
          <cell r="AD1519" t="str">
            <v/>
          </cell>
          <cell r="AE1519" t="str">
            <v/>
          </cell>
          <cell r="AF1519" t="str">
            <v/>
          </cell>
          <cell r="AG1519" t="str">
            <v/>
          </cell>
          <cell r="AH1519" t="str">
            <v/>
          </cell>
          <cell r="AI1519" t="str">
            <v/>
          </cell>
          <cell r="AJ1519" t="str">
            <v/>
          </cell>
          <cell r="AK1519" t="str">
            <v/>
          </cell>
          <cell r="AL1519" t="str">
            <v/>
          </cell>
          <cell r="AM1519" t="str">
            <v/>
          </cell>
          <cell r="AN1519" t="str">
            <v/>
          </cell>
          <cell r="AO1519" t="str">
            <v/>
          </cell>
          <cell r="AP1519" t="str">
            <v/>
          </cell>
          <cell r="AQ1519" t="str">
            <v/>
          </cell>
          <cell r="AR1519" t="str">
            <v/>
          </cell>
          <cell r="AS1519" t="str">
            <v/>
          </cell>
          <cell r="AT1519" t="str">
            <v/>
          </cell>
          <cell r="AU1519" t="str">
            <v/>
          </cell>
        </row>
        <row r="1520">
          <cell r="F1520" t="str">
            <v>Elasticity</v>
          </cell>
          <cell r="G1520">
            <v>-0.34</v>
          </cell>
          <cell r="L1520" t="str">
            <v/>
          </cell>
          <cell r="M1520" t="str">
            <v/>
          </cell>
          <cell r="N1520" t="str">
            <v/>
          </cell>
          <cell r="O1520" t="str">
            <v/>
          </cell>
          <cell r="P1520" t="str">
            <v/>
          </cell>
          <cell r="Q1520" t="str">
            <v/>
          </cell>
          <cell r="R1520" t="str">
            <v/>
          </cell>
          <cell r="S1520" t="str">
            <v/>
          </cell>
          <cell r="T1520" t="str">
            <v/>
          </cell>
          <cell r="U1520" t="str">
            <v/>
          </cell>
          <cell r="V1520" t="str">
            <v/>
          </cell>
          <cell r="W1520" t="str">
            <v/>
          </cell>
          <cell r="X1520" t="str">
            <v/>
          </cell>
          <cell r="Y1520" t="str">
            <v/>
          </cell>
          <cell r="Z1520" t="str">
            <v/>
          </cell>
          <cell r="AA1520" t="str">
            <v/>
          </cell>
          <cell r="AB1520" t="str">
            <v/>
          </cell>
          <cell r="AC1520" t="str">
            <v/>
          </cell>
          <cell r="AD1520" t="str">
            <v/>
          </cell>
          <cell r="AE1520" t="str">
            <v/>
          </cell>
          <cell r="AF1520" t="str">
            <v/>
          </cell>
          <cell r="AG1520" t="str">
            <v/>
          </cell>
          <cell r="AH1520" t="str">
            <v/>
          </cell>
          <cell r="AI1520" t="str">
            <v/>
          </cell>
          <cell r="AJ1520" t="str">
            <v/>
          </cell>
          <cell r="AK1520" t="str">
            <v/>
          </cell>
          <cell r="AL1520" t="str">
            <v/>
          </cell>
          <cell r="AM1520" t="str">
            <v/>
          </cell>
          <cell r="AN1520" t="str">
            <v/>
          </cell>
          <cell r="AO1520" t="str">
            <v/>
          </cell>
          <cell r="AP1520" t="str">
            <v/>
          </cell>
          <cell r="AQ1520" t="str">
            <v/>
          </cell>
          <cell r="AR1520" t="str">
            <v/>
          </cell>
          <cell r="AS1520" t="str">
            <v/>
          </cell>
          <cell r="AT1520" t="str">
            <v/>
          </cell>
          <cell r="AU1520" t="str">
            <v/>
          </cell>
        </row>
        <row r="1521">
          <cell r="F1521" t="str">
            <v>Elasticity</v>
          </cell>
          <cell r="G1521">
            <v>-0.34</v>
          </cell>
          <cell r="L1521" t="str">
            <v/>
          </cell>
          <cell r="M1521" t="str">
            <v/>
          </cell>
          <cell r="N1521" t="str">
            <v/>
          </cell>
          <cell r="O1521" t="str">
            <v/>
          </cell>
          <cell r="P1521" t="str">
            <v/>
          </cell>
          <cell r="Q1521" t="str">
            <v/>
          </cell>
          <cell r="R1521" t="str">
            <v/>
          </cell>
          <cell r="S1521" t="str">
            <v/>
          </cell>
          <cell r="T1521" t="str">
            <v/>
          </cell>
          <cell r="U1521" t="str">
            <v/>
          </cell>
          <cell r="V1521" t="str">
            <v/>
          </cell>
          <cell r="W1521" t="str">
            <v/>
          </cell>
          <cell r="X1521" t="str">
            <v/>
          </cell>
          <cell r="Y1521" t="str">
            <v/>
          </cell>
          <cell r="Z1521" t="str">
            <v/>
          </cell>
          <cell r="AA1521" t="str">
            <v/>
          </cell>
          <cell r="AB1521" t="str">
            <v/>
          </cell>
          <cell r="AC1521" t="str">
            <v/>
          </cell>
          <cell r="AD1521" t="str">
            <v/>
          </cell>
          <cell r="AE1521" t="str">
            <v/>
          </cell>
          <cell r="AF1521" t="str">
            <v/>
          </cell>
          <cell r="AG1521" t="str">
            <v/>
          </cell>
          <cell r="AH1521" t="str">
            <v/>
          </cell>
          <cell r="AI1521" t="str">
            <v/>
          </cell>
          <cell r="AJ1521" t="str">
            <v/>
          </cell>
          <cell r="AK1521" t="str">
            <v/>
          </cell>
          <cell r="AL1521" t="str">
            <v/>
          </cell>
          <cell r="AM1521" t="str">
            <v/>
          </cell>
          <cell r="AN1521" t="str">
            <v/>
          </cell>
          <cell r="AO1521" t="str">
            <v/>
          </cell>
          <cell r="AP1521" t="str">
            <v/>
          </cell>
          <cell r="AQ1521" t="str">
            <v/>
          </cell>
          <cell r="AR1521" t="str">
            <v/>
          </cell>
          <cell r="AS1521" t="str">
            <v/>
          </cell>
          <cell r="AT1521" t="str">
            <v/>
          </cell>
          <cell r="AU1521" t="str">
            <v/>
          </cell>
        </row>
        <row r="1522">
          <cell r="F1522" t="str">
            <v>Elasticity</v>
          </cell>
          <cell r="G1522">
            <v>-0.34</v>
          </cell>
          <cell r="L1522" t="str">
            <v/>
          </cell>
          <cell r="M1522" t="str">
            <v/>
          </cell>
          <cell r="N1522" t="str">
            <v/>
          </cell>
          <cell r="O1522" t="str">
            <v/>
          </cell>
          <cell r="P1522" t="str">
            <v/>
          </cell>
          <cell r="Q1522" t="str">
            <v/>
          </cell>
          <cell r="R1522" t="str">
            <v/>
          </cell>
          <cell r="S1522" t="str">
            <v/>
          </cell>
          <cell r="T1522" t="str">
            <v/>
          </cell>
          <cell r="U1522" t="str">
            <v/>
          </cell>
          <cell r="V1522" t="str">
            <v/>
          </cell>
          <cell r="W1522" t="str">
            <v/>
          </cell>
          <cell r="X1522" t="str">
            <v/>
          </cell>
          <cell r="Y1522" t="str">
            <v/>
          </cell>
          <cell r="Z1522" t="str">
            <v/>
          </cell>
          <cell r="AA1522" t="str">
            <v/>
          </cell>
          <cell r="AB1522" t="str">
            <v/>
          </cell>
          <cell r="AC1522" t="str">
            <v/>
          </cell>
          <cell r="AD1522" t="str">
            <v/>
          </cell>
          <cell r="AE1522" t="str">
            <v/>
          </cell>
          <cell r="AF1522" t="str">
            <v/>
          </cell>
          <cell r="AG1522" t="str">
            <v/>
          </cell>
          <cell r="AH1522" t="str">
            <v/>
          </cell>
          <cell r="AI1522" t="str">
            <v/>
          </cell>
          <cell r="AJ1522" t="str">
            <v/>
          </cell>
          <cell r="AK1522" t="str">
            <v/>
          </cell>
          <cell r="AL1522" t="str">
            <v/>
          </cell>
          <cell r="AM1522" t="str">
            <v/>
          </cell>
          <cell r="AN1522" t="str">
            <v/>
          </cell>
          <cell r="AO1522" t="str">
            <v/>
          </cell>
          <cell r="AP1522" t="str">
            <v/>
          </cell>
          <cell r="AQ1522" t="str">
            <v/>
          </cell>
          <cell r="AR1522" t="str">
            <v/>
          </cell>
          <cell r="AS1522" t="str">
            <v/>
          </cell>
          <cell r="AT1522" t="str">
            <v/>
          </cell>
          <cell r="AU1522" t="str">
            <v/>
          </cell>
        </row>
        <row r="1523">
          <cell r="F1523" t="str">
            <v>Elasticity</v>
          </cell>
          <cell r="G1523">
            <v>-0.34</v>
          </cell>
          <cell r="L1523" t="str">
            <v/>
          </cell>
          <cell r="M1523" t="str">
            <v/>
          </cell>
          <cell r="N1523" t="str">
            <v/>
          </cell>
          <cell r="O1523" t="str">
            <v/>
          </cell>
          <cell r="P1523" t="str">
            <v/>
          </cell>
          <cell r="Q1523" t="str">
            <v/>
          </cell>
          <cell r="R1523" t="str">
            <v/>
          </cell>
          <cell r="S1523" t="str">
            <v/>
          </cell>
          <cell r="T1523" t="str">
            <v/>
          </cell>
          <cell r="U1523" t="str">
            <v/>
          </cell>
          <cell r="V1523" t="str">
            <v/>
          </cell>
          <cell r="W1523" t="str">
            <v/>
          </cell>
          <cell r="X1523" t="str">
            <v/>
          </cell>
          <cell r="Y1523" t="str">
            <v/>
          </cell>
          <cell r="Z1523" t="str">
            <v/>
          </cell>
          <cell r="AA1523" t="str">
            <v/>
          </cell>
          <cell r="AB1523" t="str">
            <v/>
          </cell>
          <cell r="AC1523" t="str">
            <v/>
          </cell>
          <cell r="AD1523" t="str">
            <v/>
          </cell>
          <cell r="AE1523" t="str">
            <v/>
          </cell>
          <cell r="AF1523" t="str">
            <v/>
          </cell>
          <cell r="AG1523" t="str">
            <v/>
          </cell>
          <cell r="AH1523" t="str">
            <v/>
          </cell>
          <cell r="AI1523" t="str">
            <v/>
          </cell>
          <cell r="AJ1523" t="str">
            <v/>
          </cell>
          <cell r="AK1523" t="str">
            <v/>
          </cell>
          <cell r="AL1523" t="str">
            <v/>
          </cell>
          <cell r="AM1523" t="str">
            <v/>
          </cell>
          <cell r="AN1523" t="str">
            <v/>
          </cell>
          <cell r="AO1523" t="str">
            <v/>
          </cell>
          <cell r="AP1523" t="str">
            <v/>
          </cell>
          <cell r="AQ1523" t="str">
            <v/>
          </cell>
          <cell r="AR1523" t="str">
            <v/>
          </cell>
          <cell r="AS1523" t="str">
            <v/>
          </cell>
          <cell r="AT1523" t="str">
            <v/>
          </cell>
          <cell r="AU1523" t="str">
            <v/>
          </cell>
        </row>
        <row r="1524">
          <cell r="F1524" t="str">
            <v>Elasticity</v>
          </cell>
          <cell r="G1524">
            <v>-0.76</v>
          </cell>
          <cell r="L1524" t="str">
            <v/>
          </cell>
          <cell r="M1524" t="str">
            <v/>
          </cell>
          <cell r="N1524" t="str">
            <v/>
          </cell>
          <cell r="O1524" t="str">
            <v/>
          </cell>
          <cell r="P1524" t="str">
            <v/>
          </cell>
          <cell r="Q1524" t="str">
            <v/>
          </cell>
          <cell r="R1524" t="str">
            <v/>
          </cell>
          <cell r="S1524" t="str">
            <v/>
          </cell>
          <cell r="T1524" t="str">
            <v/>
          </cell>
          <cell r="U1524" t="str">
            <v/>
          </cell>
          <cell r="V1524" t="str">
            <v/>
          </cell>
          <cell r="W1524" t="str">
            <v/>
          </cell>
          <cell r="X1524" t="str">
            <v/>
          </cell>
          <cell r="Y1524" t="str">
            <v/>
          </cell>
          <cell r="Z1524" t="str">
            <v/>
          </cell>
          <cell r="AA1524" t="str">
            <v/>
          </cell>
          <cell r="AB1524" t="str">
            <v/>
          </cell>
          <cell r="AC1524" t="str">
            <v/>
          </cell>
          <cell r="AD1524" t="str">
            <v/>
          </cell>
          <cell r="AE1524" t="str">
            <v/>
          </cell>
          <cell r="AF1524" t="str">
            <v/>
          </cell>
          <cell r="AG1524" t="str">
            <v/>
          </cell>
          <cell r="AH1524" t="str">
            <v/>
          </cell>
          <cell r="AI1524" t="str">
            <v/>
          </cell>
          <cell r="AJ1524" t="str">
            <v/>
          </cell>
          <cell r="AK1524" t="str">
            <v/>
          </cell>
          <cell r="AL1524" t="str">
            <v/>
          </cell>
          <cell r="AM1524" t="str">
            <v/>
          </cell>
          <cell r="AN1524" t="str">
            <v/>
          </cell>
          <cell r="AO1524" t="str">
            <v/>
          </cell>
          <cell r="AP1524" t="str">
            <v/>
          </cell>
          <cell r="AQ1524" t="str">
            <v/>
          </cell>
          <cell r="AR1524" t="str">
            <v/>
          </cell>
          <cell r="AS1524" t="str">
            <v/>
          </cell>
          <cell r="AT1524" t="str">
            <v/>
          </cell>
          <cell r="AU1524" t="str">
            <v/>
          </cell>
        </row>
        <row r="1525">
          <cell r="F1525" t="str">
            <v>Elasticity</v>
          </cell>
          <cell r="G1525">
            <v>-0.76</v>
          </cell>
          <cell r="L1525" t="str">
            <v/>
          </cell>
          <cell r="M1525" t="str">
            <v/>
          </cell>
          <cell r="N1525" t="str">
            <v/>
          </cell>
          <cell r="O1525" t="str">
            <v/>
          </cell>
          <cell r="P1525" t="str">
            <v/>
          </cell>
          <cell r="Q1525" t="str">
            <v/>
          </cell>
          <cell r="R1525" t="str">
            <v/>
          </cell>
          <cell r="S1525" t="str">
            <v/>
          </cell>
          <cell r="T1525" t="str">
            <v/>
          </cell>
          <cell r="U1525" t="str">
            <v/>
          </cell>
          <cell r="V1525" t="str">
            <v/>
          </cell>
          <cell r="W1525" t="str">
            <v/>
          </cell>
          <cell r="X1525" t="str">
            <v/>
          </cell>
          <cell r="Y1525" t="str">
            <v/>
          </cell>
          <cell r="Z1525" t="str">
            <v/>
          </cell>
          <cell r="AA1525" t="str">
            <v/>
          </cell>
          <cell r="AB1525" t="str">
            <v/>
          </cell>
          <cell r="AC1525" t="str">
            <v/>
          </cell>
          <cell r="AD1525" t="str">
            <v/>
          </cell>
          <cell r="AE1525" t="str">
            <v/>
          </cell>
          <cell r="AF1525" t="str">
            <v/>
          </cell>
          <cell r="AG1525" t="str">
            <v/>
          </cell>
          <cell r="AH1525" t="str">
            <v/>
          </cell>
          <cell r="AI1525" t="str">
            <v/>
          </cell>
          <cell r="AJ1525" t="str">
            <v/>
          </cell>
          <cell r="AK1525" t="str">
            <v/>
          </cell>
          <cell r="AL1525" t="str">
            <v/>
          </cell>
          <cell r="AM1525" t="str">
            <v/>
          </cell>
          <cell r="AN1525" t="str">
            <v/>
          </cell>
          <cell r="AO1525" t="str">
            <v/>
          </cell>
          <cell r="AP1525" t="str">
            <v/>
          </cell>
          <cell r="AQ1525" t="str">
            <v/>
          </cell>
          <cell r="AR1525" t="str">
            <v/>
          </cell>
          <cell r="AS1525" t="str">
            <v/>
          </cell>
          <cell r="AT1525" t="str">
            <v/>
          </cell>
          <cell r="AU1525" t="str">
            <v/>
          </cell>
        </row>
        <row r="1526">
          <cell r="F1526" t="str">
            <v>Elasticity</v>
          </cell>
          <cell r="G1526">
            <v>-0.37</v>
          </cell>
          <cell r="L1526" t="str">
            <v/>
          </cell>
          <cell r="M1526" t="str">
            <v/>
          </cell>
          <cell r="N1526" t="str">
            <v/>
          </cell>
          <cell r="O1526" t="str">
            <v/>
          </cell>
          <cell r="P1526" t="str">
            <v/>
          </cell>
          <cell r="Q1526" t="str">
            <v/>
          </cell>
          <cell r="R1526" t="str">
            <v/>
          </cell>
          <cell r="S1526" t="str">
            <v/>
          </cell>
          <cell r="T1526" t="str">
            <v/>
          </cell>
          <cell r="U1526" t="str">
            <v/>
          </cell>
          <cell r="V1526" t="str">
            <v/>
          </cell>
          <cell r="W1526" t="str">
            <v/>
          </cell>
          <cell r="X1526" t="str">
            <v/>
          </cell>
          <cell r="Y1526" t="str">
            <v/>
          </cell>
          <cell r="Z1526" t="str">
            <v/>
          </cell>
          <cell r="AA1526" t="str">
            <v/>
          </cell>
          <cell r="AB1526" t="str">
            <v/>
          </cell>
          <cell r="AC1526" t="str">
            <v/>
          </cell>
          <cell r="AD1526" t="str">
            <v/>
          </cell>
          <cell r="AE1526" t="str">
            <v/>
          </cell>
          <cell r="AF1526" t="str">
            <v/>
          </cell>
          <cell r="AG1526" t="str">
            <v/>
          </cell>
          <cell r="AH1526" t="str">
            <v/>
          </cell>
          <cell r="AI1526" t="str">
            <v/>
          </cell>
          <cell r="AJ1526" t="str">
            <v/>
          </cell>
          <cell r="AK1526" t="str">
            <v/>
          </cell>
          <cell r="AL1526" t="str">
            <v/>
          </cell>
          <cell r="AM1526" t="str">
            <v/>
          </cell>
          <cell r="AN1526" t="str">
            <v/>
          </cell>
          <cell r="AO1526" t="str">
            <v/>
          </cell>
          <cell r="AP1526" t="str">
            <v/>
          </cell>
          <cell r="AQ1526" t="str">
            <v/>
          </cell>
          <cell r="AR1526" t="str">
            <v/>
          </cell>
          <cell r="AS1526" t="str">
            <v/>
          </cell>
          <cell r="AT1526" t="str">
            <v/>
          </cell>
          <cell r="AU1526" t="str">
            <v/>
          </cell>
        </row>
        <row r="1527">
          <cell r="F1527" t="str">
            <v>Elasticity</v>
          </cell>
          <cell r="G1527">
            <v>-0.44</v>
          </cell>
          <cell r="L1527" t="str">
            <v/>
          </cell>
          <cell r="M1527" t="str">
            <v/>
          </cell>
          <cell r="N1527" t="str">
            <v/>
          </cell>
          <cell r="O1527" t="str">
            <v/>
          </cell>
          <cell r="P1527" t="str">
            <v/>
          </cell>
          <cell r="Q1527" t="str">
            <v/>
          </cell>
          <cell r="R1527" t="str">
            <v/>
          </cell>
          <cell r="S1527" t="str">
            <v/>
          </cell>
          <cell r="T1527" t="str">
            <v/>
          </cell>
          <cell r="U1527" t="str">
            <v/>
          </cell>
          <cell r="V1527" t="str">
            <v/>
          </cell>
          <cell r="W1527" t="str">
            <v/>
          </cell>
          <cell r="X1527" t="str">
            <v/>
          </cell>
          <cell r="Y1527" t="str">
            <v/>
          </cell>
          <cell r="Z1527" t="str">
            <v/>
          </cell>
          <cell r="AA1527" t="str">
            <v/>
          </cell>
          <cell r="AB1527" t="str">
            <v/>
          </cell>
          <cell r="AC1527" t="str">
            <v/>
          </cell>
          <cell r="AD1527" t="str">
            <v/>
          </cell>
          <cell r="AE1527" t="str">
            <v/>
          </cell>
          <cell r="AF1527" t="str">
            <v/>
          </cell>
          <cell r="AG1527" t="str">
            <v/>
          </cell>
          <cell r="AH1527" t="str">
            <v/>
          </cell>
          <cell r="AI1527" t="str">
            <v/>
          </cell>
          <cell r="AJ1527" t="str">
            <v/>
          </cell>
          <cell r="AK1527" t="str">
            <v/>
          </cell>
          <cell r="AL1527" t="str">
            <v/>
          </cell>
          <cell r="AM1527" t="str">
            <v/>
          </cell>
          <cell r="AN1527" t="str">
            <v/>
          </cell>
          <cell r="AO1527" t="str">
            <v/>
          </cell>
          <cell r="AP1527" t="str">
            <v/>
          </cell>
          <cell r="AQ1527" t="str">
            <v/>
          </cell>
          <cell r="AR1527" t="str">
            <v/>
          </cell>
          <cell r="AS1527" t="str">
            <v/>
          </cell>
          <cell r="AT1527" t="str">
            <v/>
          </cell>
          <cell r="AU1527" t="str">
            <v/>
          </cell>
        </row>
        <row r="1528">
          <cell r="F1528" t="str">
            <v>n/a</v>
          </cell>
          <cell r="G1528" t="str">
            <v/>
          </cell>
          <cell r="L1528">
            <v>0</v>
          </cell>
          <cell r="M1528">
            <v>0</v>
          </cell>
          <cell r="N1528">
            <v>0</v>
          </cell>
          <cell r="O1528">
            <v>0</v>
          </cell>
          <cell r="P1528">
            <v>0</v>
          </cell>
          <cell r="Q1528">
            <v>0</v>
          </cell>
          <cell r="R1528">
            <v>0</v>
          </cell>
          <cell r="S1528">
            <v>0</v>
          </cell>
          <cell r="T1528">
            <v>0</v>
          </cell>
          <cell r="U1528">
            <v>0</v>
          </cell>
          <cell r="V1528">
            <v>0</v>
          </cell>
          <cell r="W1528">
            <v>0</v>
          </cell>
          <cell r="X1528">
            <v>0</v>
          </cell>
          <cell r="Y1528">
            <v>0</v>
          </cell>
          <cell r="Z1528">
            <v>0</v>
          </cell>
          <cell r="AA1528">
            <v>0</v>
          </cell>
          <cell r="AB1528">
            <v>0</v>
          </cell>
          <cell r="AC1528">
            <v>0</v>
          </cell>
          <cell r="AD1528">
            <v>0</v>
          </cell>
          <cell r="AE1528">
            <v>0</v>
          </cell>
          <cell r="AF1528">
            <v>0</v>
          </cell>
          <cell r="AG1528">
            <v>0</v>
          </cell>
          <cell r="AH1528">
            <v>0</v>
          </cell>
          <cell r="AI1528">
            <v>0</v>
          </cell>
          <cell r="AJ1528">
            <v>0</v>
          </cell>
          <cell r="AK1528">
            <v>0</v>
          </cell>
          <cell r="AL1528">
            <v>0</v>
          </cell>
          <cell r="AM1528">
            <v>0</v>
          </cell>
          <cell r="AN1528">
            <v>0</v>
          </cell>
          <cell r="AO1528">
            <v>0</v>
          </cell>
          <cell r="AP1528">
            <v>0</v>
          </cell>
          <cell r="AQ1528">
            <v>0</v>
          </cell>
          <cell r="AR1528">
            <v>0</v>
          </cell>
          <cell r="AS1528">
            <v>0</v>
          </cell>
          <cell r="AT1528">
            <v>0</v>
          </cell>
          <cell r="AU1528">
            <v>0</v>
          </cell>
        </row>
        <row r="1529">
          <cell r="F1529" t="str">
            <v>Elasticity</v>
          </cell>
          <cell r="G1529">
            <v>-0.6</v>
          </cell>
          <cell r="L1529" t="str">
            <v/>
          </cell>
          <cell r="M1529" t="str">
            <v/>
          </cell>
          <cell r="N1529" t="str">
            <v/>
          </cell>
          <cell r="O1529" t="str">
            <v/>
          </cell>
          <cell r="P1529" t="str">
            <v/>
          </cell>
          <cell r="Q1529" t="str">
            <v/>
          </cell>
          <cell r="R1529" t="str">
            <v/>
          </cell>
          <cell r="S1529" t="str">
            <v/>
          </cell>
          <cell r="T1529" t="str">
            <v/>
          </cell>
          <cell r="U1529" t="str">
            <v/>
          </cell>
          <cell r="V1529" t="str">
            <v/>
          </cell>
          <cell r="W1529" t="str">
            <v/>
          </cell>
          <cell r="X1529" t="str">
            <v/>
          </cell>
          <cell r="Y1529" t="str">
            <v/>
          </cell>
          <cell r="Z1529" t="str">
            <v/>
          </cell>
          <cell r="AA1529" t="str">
            <v/>
          </cell>
          <cell r="AB1529" t="str">
            <v/>
          </cell>
          <cell r="AC1529" t="str">
            <v/>
          </cell>
          <cell r="AD1529" t="str">
            <v/>
          </cell>
          <cell r="AE1529" t="str">
            <v/>
          </cell>
          <cell r="AF1529" t="str">
            <v/>
          </cell>
          <cell r="AG1529" t="str">
            <v/>
          </cell>
          <cell r="AH1529" t="str">
            <v/>
          </cell>
          <cell r="AI1529" t="str">
            <v/>
          </cell>
          <cell r="AJ1529" t="str">
            <v/>
          </cell>
          <cell r="AK1529" t="str">
            <v/>
          </cell>
          <cell r="AL1529" t="str">
            <v/>
          </cell>
          <cell r="AM1529" t="str">
            <v/>
          </cell>
          <cell r="AN1529" t="str">
            <v/>
          </cell>
          <cell r="AO1529" t="str">
            <v/>
          </cell>
          <cell r="AP1529" t="str">
            <v/>
          </cell>
          <cell r="AQ1529" t="str">
            <v/>
          </cell>
          <cell r="AR1529" t="str">
            <v/>
          </cell>
          <cell r="AS1529" t="str">
            <v/>
          </cell>
          <cell r="AT1529" t="str">
            <v/>
          </cell>
          <cell r="AU1529" t="str">
            <v/>
          </cell>
        </row>
        <row r="1530">
          <cell r="F1530" t="str">
            <v>Elasticity</v>
          </cell>
          <cell r="G1530">
            <v>-0.6</v>
          </cell>
          <cell r="L1530" t="str">
            <v/>
          </cell>
          <cell r="M1530" t="str">
            <v/>
          </cell>
          <cell r="N1530" t="str">
            <v/>
          </cell>
          <cell r="O1530" t="str">
            <v/>
          </cell>
          <cell r="P1530" t="str">
            <v/>
          </cell>
          <cell r="Q1530" t="str">
            <v/>
          </cell>
          <cell r="R1530" t="str">
            <v/>
          </cell>
          <cell r="S1530" t="str">
            <v/>
          </cell>
          <cell r="T1530" t="str">
            <v/>
          </cell>
          <cell r="U1530" t="str">
            <v/>
          </cell>
          <cell r="V1530" t="str">
            <v/>
          </cell>
          <cell r="W1530" t="str">
            <v/>
          </cell>
          <cell r="X1530" t="str">
            <v/>
          </cell>
          <cell r="Y1530" t="str">
            <v/>
          </cell>
          <cell r="Z1530" t="str">
            <v/>
          </cell>
          <cell r="AA1530" t="str">
            <v/>
          </cell>
          <cell r="AB1530" t="str">
            <v/>
          </cell>
          <cell r="AC1530" t="str">
            <v/>
          </cell>
          <cell r="AD1530" t="str">
            <v/>
          </cell>
          <cell r="AE1530" t="str">
            <v/>
          </cell>
          <cell r="AF1530" t="str">
            <v/>
          </cell>
          <cell r="AG1530" t="str">
            <v/>
          </cell>
          <cell r="AH1530" t="str">
            <v/>
          </cell>
          <cell r="AI1530" t="str">
            <v/>
          </cell>
          <cell r="AJ1530" t="str">
            <v/>
          </cell>
          <cell r="AK1530" t="str">
            <v/>
          </cell>
          <cell r="AL1530" t="str">
            <v/>
          </cell>
          <cell r="AM1530" t="str">
            <v/>
          </cell>
          <cell r="AN1530" t="str">
            <v/>
          </cell>
          <cell r="AO1530" t="str">
            <v/>
          </cell>
          <cell r="AP1530" t="str">
            <v/>
          </cell>
          <cell r="AQ1530" t="str">
            <v/>
          </cell>
          <cell r="AR1530" t="str">
            <v/>
          </cell>
          <cell r="AS1530" t="str">
            <v/>
          </cell>
          <cell r="AT1530" t="str">
            <v/>
          </cell>
          <cell r="AU1530" t="str">
            <v/>
          </cell>
        </row>
        <row r="1531">
          <cell r="F1531" t="str">
            <v>Elasticity</v>
          </cell>
          <cell r="G1531">
            <v>-0.6</v>
          </cell>
          <cell r="L1531" t="str">
            <v/>
          </cell>
          <cell r="M1531" t="str">
            <v/>
          </cell>
          <cell r="N1531" t="str">
            <v/>
          </cell>
          <cell r="O1531" t="str">
            <v/>
          </cell>
          <cell r="P1531" t="str">
            <v/>
          </cell>
          <cell r="Q1531" t="str">
            <v/>
          </cell>
          <cell r="R1531" t="str">
            <v/>
          </cell>
          <cell r="S1531" t="str">
            <v/>
          </cell>
          <cell r="T1531" t="str">
            <v/>
          </cell>
          <cell r="U1531" t="str">
            <v/>
          </cell>
          <cell r="V1531" t="str">
            <v/>
          </cell>
          <cell r="W1531" t="str">
            <v/>
          </cell>
          <cell r="X1531" t="str">
            <v/>
          </cell>
          <cell r="Y1531" t="str">
            <v/>
          </cell>
          <cell r="Z1531" t="str">
            <v/>
          </cell>
          <cell r="AA1531" t="str">
            <v/>
          </cell>
          <cell r="AB1531" t="str">
            <v/>
          </cell>
          <cell r="AC1531" t="str">
            <v/>
          </cell>
          <cell r="AD1531" t="str">
            <v/>
          </cell>
          <cell r="AE1531" t="str">
            <v/>
          </cell>
          <cell r="AF1531" t="str">
            <v/>
          </cell>
          <cell r="AG1531" t="str">
            <v/>
          </cell>
          <cell r="AH1531" t="str">
            <v/>
          </cell>
          <cell r="AI1531" t="str">
            <v/>
          </cell>
          <cell r="AJ1531" t="str">
            <v/>
          </cell>
          <cell r="AK1531" t="str">
            <v/>
          </cell>
          <cell r="AL1531" t="str">
            <v/>
          </cell>
          <cell r="AM1531" t="str">
            <v/>
          </cell>
          <cell r="AN1531" t="str">
            <v/>
          </cell>
          <cell r="AO1531" t="str">
            <v/>
          </cell>
          <cell r="AP1531" t="str">
            <v/>
          </cell>
          <cell r="AQ1531" t="str">
            <v/>
          </cell>
          <cell r="AR1531" t="str">
            <v/>
          </cell>
          <cell r="AS1531" t="str">
            <v/>
          </cell>
          <cell r="AT1531" t="str">
            <v/>
          </cell>
          <cell r="AU1531" t="str">
            <v/>
          </cell>
        </row>
        <row r="1532">
          <cell r="F1532" t="str">
            <v>% change</v>
          </cell>
          <cell r="G1532" t="str">
            <v/>
          </cell>
          <cell r="L1532">
            <v>0</v>
          </cell>
          <cell r="M1532">
            <v>0</v>
          </cell>
          <cell r="N1532">
            <v>0</v>
          </cell>
          <cell r="O1532">
            <v>0</v>
          </cell>
          <cell r="P1532">
            <v>0</v>
          </cell>
          <cell r="Q1532">
            <v>0</v>
          </cell>
          <cell r="R1532">
            <v>0</v>
          </cell>
          <cell r="S1532">
            <v>0</v>
          </cell>
          <cell r="T1532">
            <v>0</v>
          </cell>
          <cell r="U1532">
            <v>0</v>
          </cell>
          <cell r="V1532">
            <v>0</v>
          </cell>
          <cell r="W1532">
            <v>0</v>
          </cell>
          <cell r="X1532">
            <v>0</v>
          </cell>
          <cell r="Y1532">
            <v>0</v>
          </cell>
          <cell r="Z1532">
            <v>0</v>
          </cell>
          <cell r="AA1532">
            <v>0</v>
          </cell>
          <cell r="AB1532">
            <v>0</v>
          </cell>
          <cell r="AC1532">
            <v>-2.5000000000000001E-2</v>
          </cell>
          <cell r="AD1532">
            <v>-0.05</v>
          </cell>
          <cell r="AE1532">
            <v>-0.05</v>
          </cell>
          <cell r="AF1532">
            <v>-0.05</v>
          </cell>
          <cell r="AG1532">
            <v>-0.05</v>
          </cell>
          <cell r="AH1532">
            <v>-0.05</v>
          </cell>
          <cell r="AI1532">
            <v>-0.05</v>
          </cell>
          <cell r="AJ1532">
            <v>-0.05</v>
          </cell>
          <cell r="AK1532">
            <v>-0.05</v>
          </cell>
          <cell r="AL1532">
            <v>-0.05</v>
          </cell>
          <cell r="AM1532">
            <v>-0.05</v>
          </cell>
          <cell r="AN1532">
            <v>-0.05</v>
          </cell>
          <cell r="AO1532">
            <v>-0.05</v>
          </cell>
          <cell r="AP1532">
            <v>-0.05</v>
          </cell>
          <cell r="AQ1532">
            <v>-0.05</v>
          </cell>
          <cell r="AR1532">
            <v>-0.05</v>
          </cell>
          <cell r="AS1532">
            <v>-0.05</v>
          </cell>
          <cell r="AT1532">
            <v>-0.05</v>
          </cell>
          <cell r="AU1532">
            <v>-0.05</v>
          </cell>
        </row>
        <row r="1533">
          <cell r="F1533" t="str">
            <v>% change</v>
          </cell>
          <cell r="G1533" t="str">
            <v/>
          </cell>
          <cell r="L1533">
            <v>0</v>
          </cell>
          <cell r="M1533">
            <v>0</v>
          </cell>
          <cell r="N1533">
            <v>0</v>
          </cell>
          <cell r="O1533">
            <v>0</v>
          </cell>
          <cell r="P1533">
            <v>0</v>
          </cell>
          <cell r="Q1533">
            <v>0</v>
          </cell>
          <cell r="R1533">
            <v>0</v>
          </cell>
          <cell r="S1533">
            <v>0</v>
          </cell>
          <cell r="T1533">
            <v>0</v>
          </cell>
          <cell r="U1533">
            <v>0</v>
          </cell>
          <cell r="V1533">
            <v>0</v>
          </cell>
          <cell r="W1533">
            <v>0</v>
          </cell>
          <cell r="X1533">
            <v>0</v>
          </cell>
          <cell r="Y1533">
            <v>0</v>
          </cell>
          <cell r="Z1533">
            <v>0</v>
          </cell>
          <cell r="AA1533">
            <v>0</v>
          </cell>
          <cell r="AB1533">
            <v>0</v>
          </cell>
          <cell r="AC1533">
            <v>-2.5000000000000001E-2</v>
          </cell>
          <cell r="AD1533">
            <v>-0.05</v>
          </cell>
          <cell r="AE1533">
            <v>-0.05</v>
          </cell>
          <cell r="AF1533">
            <v>-0.05</v>
          </cell>
          <cell r="AG1533">
            <v>-0.05</v>
          </cell>
          <cell r="AH1533">
            <v>-0.05</v>
          </cell>
          <cell r="AI1533">
            <v>-0.05</v>
          </cell>
          <cell r="AJ1533">
            <v>-0.05</v>
          </cell>
          <cell r="AK1533">
            <v>-0.05</v>
          </cell>
          <cell r="AL1533">
            <v>-0.05</v>
          </cell>
          <cell r="AM1533">
            <v>-0.05</v>
          </cell>
          <cell r="AN1533">
            <v>-0.05</v>
          </cell>
          <cell r="AO1533">
            <v>-0.05</v>
          </cell>
          <cell r="AP1533">
            <v>-0.05</v>
          </cell>
          <cell r="AQ1533">
            <v>-0.05</v>
          </cell>
          <cell r="AR1533">
            <v>-0.05</v>
          </cell>
          <cell r="AS1533">
            <v>-0.05</v>
          </cell>
          <cell r="AT1533">
            <v>-0.05</v>
          </cell>
          <cell r="AU1533">
            <v>-0.05</v>
          </cell>
        </row>
        <row r="1534">
          <cell r="F1534" t="str">
            <v>% change</v>
          </cell>
          <cell r="G1534" t="str">
            <v/>
          </cell>
          <cell r="L1534">
            <v>0</v>
          </cell>
          <cell r="M1534">
            <v>0</v>
          </cell>
          <cell r="N1534">
            <v>0</v>
          </cell>
          <cell r="O1534">
            <v>0</v>
          </cell>
          <cell r="P1534">
            <v>0</v>
          </cell>
          <cell r="Q1534">
            <v>0</v>
          </cell>
          <cell r="R1534">
            <v>0</v>
          </cell>
          <cell r="S1534">
            <v>0</v>
          </cell>
          <cell r="T1534">
            <v>0</v>
          </cell>
          <cell r="U1534">
            <v>0</v>
          </cell>
          <cell r="V1534">
            <v>0</v>
          </cell>
          <cell r="W1534">
            <v>0</v>
          </cell>
          <cell r="X1534">
            <v>0</v>
          </cell>
          <cell r="Y1534">
            <v>0</v>
          </cell>
          <cell r="Z1534">
            <v>0</v>
          </cell>
          <cell r="AA1534">
            <v>0</v>
          </cell>
          <cell r="AB1534">
            <v>0</v>
          </cell>
          <cell r="AC1534">
            <v>-2.5000000000000001E-2</v>
          </cell>
          <cell r="AD1534">
            <v>-0.05</v>
          </cell>
          <cell r="AE1534">
            <v>-0.05</v>
          </cell>
          <cell r="AF1534">
            <v>-0.05</v>
          </cell>
          <cell r="AG1534">
            <v>-0.05</v>
          </cell>
          <cell r="AH1534">
            <v>-0.05</v>
          </cell>
          <cell r="AI1534">
            <v>-0.05</v>
          </cell>
          <cell r="AJ1534">
            <v>-0.05</v>
          </cell>
          <cell r="AK1534">
            <v>-0.05</v>
          </cell>
          <cell r="AL1534">
            <v>-0.05</v>
          </cell>
          <cell r="AM1534">
            <v>-0.05</v>
          </cell>
          <cell r="AN1534">
            <v>-0.05</v>
          </cell>
          <cell r="AO1534">
            <v>-0.05</v>
          </cell>
          <cell r="AP1534">
            <v>-0.05</v>
          </cell>
          <cell r="AQ1534">
            <v>-0.05</v>
          </cell>
          <cell r="AR1534">
            <v>-0.05</v>
          </cell>
          <cell r="AS1534">
            <v>-0.05</v>
          </cell>
          <cell r="AT1534">
            <v>-0.05</v>
          </cell>
          <cell r="AU1534">
            <v>-0.05</v>
          </cell>
        </row>
        <row r="1535">
          <cell r="F1535" t="str">
            <v>Elasticity</v>
          </cell>
          <cell r="G1535">
            <v>-0.3</v>
          </cell>
          <cell r="L1535" t="str">
            <v/>
          </cell>
          <cell r="M1535" t="str">
            <v/>
          </cell>
          <cell r="N1535" t="str">
            <v/>
          </cell>
          <cell r="O1535" t="str">
            <v/>
          </cell>
          <cell r="P1535" t="str">
            <v/>
          </cell>
          <cell r="Q1535" t="str">
            <v/>
          </cell>
          <cell r="R1535" t="str">
            <v/>
          </cell>
          <cell r="S1535" t="str">
            <v/>
          </cell>
          <cell r="T1535" t="str">
            <v/>
          </cell>
          <cell r="U1535" t="str">
            <v/>
          </cell>
          <cell r="V1535" t="str">
            <v/>
          </cell>
          <cell r="W1535" t="str">
            <v/>
          </cell>
          <cell r="X1535" t="str">
            <v/>
          </cell>
          <cell r="Y1535" t="str">
            <v/>
          </cell>
          <cell r="Z1535" t="str">
            <v/>
          </cell>
          <cell r="AA1535" t="str">
            <v/>
          </cell>
          <cell r="AB1535" t="str">
            <v/>
          </cell>
          <cell r="AC1535" t="str">
            <v/>
          </cell>
          <cell r="AD1535" t="str">
            <v/>
          </cell>
          <cell r="AE1535" t="str">
            <v/>
          </cell>
          <cell r="AF1535" t="str">
            <v/>
          </cell>
          <cell r="AG1535" t="str">
            <v/>
          </cell>
          <cell r="AH1535" t="str">
            <v/>
          </cell>
          <cell r="AI1535" t="str">
            <v/>
          </cell>
          <cell r="AJ1535" t="str">
            <v/>
          </cell>
          <cell r="AK1535" t="str">
            <v/>
          </cell>
          <cell r="AL1535" t="str">
            <v/>
          </cell>
          <cell r="AM1535" t="str">
            <v/>
          </cell>
          <cell r="AN1535" t="str">
            <v/>
          </cell>
          <cell r="AO1535" t="str">
            <v/>
          </cell>
          <cell r="AP1535" t="str">
            <v/>
          </cell>
          <cell r="AQ1535" t="str">
            <v/>
          </cell>
          <cell r="AR1535" t="str">
            <v/>
          </cell>
          <cell r="AS1535" t="str">
            <v/>
          </cell>
          <cell r="AT1535" t="str">
            <v/>
          </cell>
          <cell r="AU1535" t="str">
            <v/>
          </cell>
        </row>
        <row r="1536">
          <cell r="F1536" t="str">
            <v>% change</v>
          </cell>
          <cell r="G1536">
            <v>-0.3</v>
          </cell>
          <cell r="L1536">
            <v>0</v>
          </cell>
          <cell r="M1536">
            <v>0</v>
          </cell>
          <cell r="N1536">
            <v>0</v>
          </cell>
          <cell r="O1536">
            <v>0</v>
          </cell>
          <cell r="P1536">
            <v>0</v>
          </cell>
          <cell r="Q1536">
            <v>0</v>
          </cell>
          <cell r="R1536">
            <v>0</v>
          </cell>
          <cell r="S1536">
            <v>0</v>
          </cell>
          <cell r="T1536">
            <v>0</v>
          </cell>
          <cell r="U1536">
            <v>0</v>
          </cell>
          <cell r="V1536">
            <v>0</v>
          </cell>
          <cell r="W1536">
            <v>0</v>
          </cell>
          <cell r="X1536">
            <v>0</v>
          </cell>
          <cell r="Y1536">
            <v>0</v>
          </cell>
          <cell r="Z1536">
            <v>0</v>
          </cell>
          <cell r="AA1536">
            <v>0</v>
          </cell>
          <cell r="AB1536">
            <v>0</v>
          </cell>
          <cell r="AC1536">
            <v>-0.1</v>
          </cell>
          <cell r="AD1536">
            <v>-0.2</v>
          </cell>
          <cell r="AE1536">
            <v>-0.30000000000000004</v>
          </cell>
          <cell r="AF1536">
            <v>-0.4</v>
          </cell>
          <cell r="AG1536">
            <v>-0.4</v>
          </cell>
          <cell r="AH1536">
            <v>-0.4</v>
          </cell>
          <cell r="AI1536">
            <v>-0.4</v>
          </cell>
          <cell r="AJ1536">
            <v>-0.4</v>
          </cell>
          <cell r="AK1536">
            <v>-0.4</v>
          </cell>
          <cell r="AL1536">
            <v>-0.4</v>
          </cell>
          <cell r="AM1536">
            <v>-0.4</v>
          </cell>
          <cell r="AN1536">
            <v>-0.4</v>
          </cell>
          <cell r="AO1536">
            <v>-0.4</v>
          </cell>
          <cell r="AP1536">
            <v>-0.4</v>
          </cell>
          <cell r="AQ1536">
            <v>-0.4</v>
          </cell>
          <cell r="AR1536">
            <v>-0.4</v>
          </cell>
          <cell r="AS1536">
            <v>-0.4</v>
          </cell>
          <cell r="AT1536">
            <v>-0.4</v>
          </cell>
          <cell r="AU1536">
            <v>-0.4</v>
          </cell>
        </row>
        <row r="1537">
          <cell r="F1537" t="str">
            <v>Elasticity</v>
          </cell>
          <cell r="G1537">
            <v>-0.3</v>
          </cell>
          <cell r="L1537" t="str">
            <v/>
          </cell>
          <cell r="M1537" t="str">
            <v/>
          </cell>
          <cell r="N1537" t="str">
            <v/>
          </cell>
          <cell r="O1537" t="str">
            <v/>
          </cell>
          <cell r="P1537" t="str">
            <v/>
          </cell>
          <cell r="Q1537" t="str">
            <v/>
          </cell>
          <cell r="R1537" t="str">
            <v/>
          </cell>
          <cell r="S1537" t="str">
            <v/>
          </cell>
          <cell r="T1537" t="str">
            <v/>
          </cell>
          <cell r="U1537" t="str">
            <v/>
          </cell>
          <cell r="V1537" t="str">
            <v/>
          </cell>
          <cell r="W1537" t="str">
            <v/>
          </cell>
          <cell r="X1537" t="str">
            <v/>
          </cell>
          <cell r="Y1537" t="str">
            <v/>
          </cell>
          <cell r="Z1537" t="str">
            <v/>
          </cell>
          <cell r="AA1537" t="str">
            <v/>
          </cell>
          <cell r="AB1537" t="str">
            <v/>
          </cell>
          <cell r="AC1537" t="str">
            <v/>
          </cell>
          <cell r="AD1537" t="str">
            <v/>
          </cell>
          <cell r="AE1537" t="str">
            <v/>
          </cell>
          <cell r="AF1537" t="str">
            <v/>
          </cell>
          <cell r="AG1537" t="str">
            <v/>
          </cell>
          <cell r="AH1537" t="str">
            <v/>
          </cell>
          <cell r="AI1537" t="str">
            <v/>
          </cell>
          <cell r="AJ1537" t="str">
            <v/>
          </cell>
          <cell r="AK1537" t="str">
            <v/>
          </cell>
          <cell r="AL1537" t="str">
            <v/>
          </cell>
          <cell r="AM1537" t="str">
            <v/>
          </cell>
          <cell r="AN1537" t="str">
            <v/>
          </cell>
          <cell r="AO1537" t="str">
            <v/>
          </cell>
          <cell r="AP1537" t="str">
            <v/>
          </cell>
          <cell r="AQ1537" t="str">
            <v/>
          </cell>
          <cell r="AR1537" t="str">
            <v/>
          </cell>
          <cell r="AS1537" t="str">
            <v/>
          </cell>
          <cell r="AT1537" t="str">
            <v/>
          </cell>
          <cell r="AU1537" t="str">
            <v/>
          </cell>
        </row>
        <row r="1538">
          <cell r="F1538" t="str">
            <v>% change</v>
          </cell>
          <cell r="G1538" t="str">
            <v/>
          </cell>
          <cell r="L1538">
            <v>0</v>
          </cell>
          <cell r="M1538">
            <v>0</v>
          </cell>
          <cell r="N1538">
            <v>0</v>
          </cell>
          <cell r="O1538">
            <v>0</v>
          </cell>
          <cell r="P1538">
            <v>0</v>
          </cell>
          <cell r="Q1538">
            <v>0</v>
          </cell>
          <cell r="R1538">
            <v>0</v>
          </cell>
          <cell r="S1538">
            <v>0</v>
          </cell>
          <cell r="T1538">
            <v>0</v>
          </cell>
          <cell r="U1538">
            <v>0</v>
          </cell>
          <cell r="V1538">
            <v>0</v>
          </cell>
          <cell r="W1538">
            <v>0</v>
          </cell>
          <cell r="X1538">
            <v>0</v>
          </cell>
          <cell r="Y1538">
            <v>0</v>
          </cell>
          <cell r="Z1538">
            <v>0</v>
          </cell>
          <cell r="AA1538">
            <v>0</v>
          </cell>
          <cell r="AB1538">
            <v>0</v>
          </cell>
          <cell r="AC1538">
            <v>0</v>
          </cell>
          <cell r="AD1538">
            <v>0</v>
          </cell>
          <cell r="AE1538">
            <v>0</v>
          </cell>
          <cell r="AF1538">
            <v>0</v>
          </cell>
          <cell r="AG1538">
            <v>0</v>
          </cell>
          <cell r="AH1538">
            <v>0</v>
          </cell>
          <cell r="AI1538">
            <v>0</v>
          </cell>
          <cell r="AJ1538">
            <v>0</v>
          </cell>
          <cell r="AK1538">
            <v>0</v>
          </cell>
          <cell r="AL1538">
            <v>0</v>
          </cell>
          <cell r="AM1538">
            <v>0</v>
          </cell>
          <cell r="AN1538">
            <v>0</v>
          </cell>
          <cell r="AO1538">
            <v>0</v>
          </cell>
          <cell r="AP1538">
            <v>0</v>
          </cell>
          <cell r="AQ1538">
            <v>-0.04</v>
          </cell>
          <cell r="AR1538">
            <v>-0.08</v>
          </cell>
          <cell r="AS1538">
            <v>-0.12</v>
          </cell>
          <cell r="AT1538">
            <v>-0.16</v>
          </cell>
          <cell r="AU1538">
            <v>-0.2</v>
          </cell>
        </row>
        <row r="1539">
          <cell r="F1539" t="str">
            <v>% change</v>
          </cell>
          <cell r="G1539" t="str">
            <v/>
          </cell>
          <cell r="L1539">
            <v>0</v>
          </cell>
          <cell r="M1539">
            <v>0</v>
          </cell>
          <cell r="N1539">
            <v>0</v>
          </cell>
          <cell r="O1539">
            <v>0</v>
          </cell>
          <cell r="P1539">
            <v>0</v>
          </cell>
          <cell r="Q1539">
            <v>0</v>
          </cell>
          <cell r="R1539">
            <v>0</v>
          </cell>
          <cell r="S1539">
            <v>0</v>
          </cell>
          <cell r="T1539">
            <v>0</v>
          </cell>
          <cell r="U1539">
            <v>0</v>
          </cell>
          <cell r="V1539">
            <v>0</v>
          </cell>
          <cell r="W1539">
            <v>0</v>
          </cell>
          <cell r="X1539">
            <v>0</v>
          </cell>
          <cell r="Y1539">
            <v>0</v>
          </cell>
          <cell r="Z1539">
            <v>0</v>
          </cell>
          <cell r="AA1539">
            <v>0</v>
          </cell>
          <cell r="AB1539">
            <v>0</v>
          </cell>
          <cell r="AC1539">
            <v>0</v>
          </cell>
          <cell r="AD1539">
            <v>0</v>
          </cell>
          <cell r="AE1539">
            <v>0</v>
          </cell>
          <cell r="AF1539">
            <v>0</v>
          </cell>
          <cell r="AG1539">
            <v>0</v>
          </cell>
          <cell r="AH1539">
            <v>0</v>
          </cell>
          <cell r="AI1539">
            <v>0</v>
          </cell>
          <cell r="AJ1539">
            <v>0</v>
          </cell>
          <cell r="AK1539">
            <v>0</v>
          </cell>
          <cell r="AL1539">
            <v>0</v>
          </cell>
          <cell r="AM1539">
            <v>0</v>
          </cell>
          <cell r="AN1539">
            <v>0</v>
          </cell>
          <cell r="AO1539">
            <v>0</v>
          </cell>
          <cell r="AP1539">
            <v>0</v>
          </cell>
          <cell r="AQ1539">
            <v>-0.04</v>
          </cell>
          <cell r="AR1539">
            <v>-0.08</v>
          </cell>
          <cell r="AS1539">
            <v>-0.12</v>
          </cell>
          <cell r="AT1539">
            <v>-0.16</v>
          </cell>
          <cell r="AU1539">
            <v>-0.2</v>
          </cell>
        </row>
        <row r="1540">
          <cell r="F1540" t="str">
            <v>% change</v>
          </cell>
          <cell r="G1540" t="str">
            <v/>
          </cell>
          <cell r="L1540">
            <v>0</v>
          </cell>
          <cell r="M1540">
            <v>0</v>
          </cell>
          <cell r="N1540">
            <v>0</v>
          </cell>
          <cell r="O1540">
            <v>0</v>
          </cell>
          <cell r="P1540">
            <v>0</v>
          </cell>
          <cell r="Q1540">
            <v>0</v>
          </cell>
          <cell r="R1540">
            <v>0</v>
          </cell>
          <cell r="S1540">
            <v>0</v>
          </cell>
          <cell r="T1540">
            <v>0</v>
          </cell>
          <cell r="U1540">
            <v>0</v>
          </cell>
          <cell r="V1540">
            <v>0</v>
          </cell>
          <cell r="W1540">
            <v>0</v>
          </cell>
          <cell r="X1540">
            <v>0</v>
          </cell>
          <cell r="Y1540">
            <v>0</v>
          </cell>
          <cell r="Z1540">
            <v>0</v>
          </cell>
          <cell r="AA1540">
            <v>0</v>
          </cell>
          <cell r="AB1540">
            <v>0</v>
          </cell>
          <cell r="AC1540">
            <v>0</v>
          </cell>
          <cell r="AD1540">
            <v>0</v>
          </cell>
          <cell r="AE1540">
            <v>0</v>
          </cell>
          <cell r="AF1540">
            <v>0</v>
          </cell>
          <cell r="AG1540">
            <v>0</v>
          </cell>
          <cell r="AH1540">
            <v>0</v>
          </cell>
          <cell r="AI1540">
            <v>0</v>
          </cell>
          <cell r="AJ1540">
            <v>0</v>
          </cell>
          <cell r="AK1540">
            <v>0</v>
          </cell>
          <cell r="AL1540">
            <v>0</v>
          </cell>
          <cell r="AM1540">
            <v>0</v>
          </cell>
          <cell r="AN1540">
            <v>0</v>
          </cell>
          <cell r="AO1540">
            <v>0</v>
          </cell>
          <cell r="AP1540">
            <v>0</v>
          </cell>
          <cell r="AQ1540">
            <v>-0.04</v>
          </cell>
          <cell r="AR1540">
            <v>-0.08</v>
          </cell>
          <cell r="AS1540">
            <v>-0.12</v>
          </cell>
          <cell r="AT1540">
            <v>-0.16</v>
          </cell>
          <cell r="AU1540">
            <v>-0.2</v>
          </cell>
        </row>
        <row r="1541">
          <cell r="F1541" t="str">
            <v>% change</v>
          </cell>
          <cell r="G1541" t="str">
            <v/>
          </cell>
          <cell r="L1541">
            <v>0</v>
          </cell>
          <cell r="M1541">
            <v>0</v>
          </cell>
          <cell r="N1541">
            <v>0</v>
          </cell>
          <cell r="O1541">
            <v>0</v>
          </cell>
          <cell r="P1541">
            <v>0</v>
          </cell>
          <cell r="Q1541">
            <v>0</v>
          </cell>
          <cell r="R1541">
            <v>0</v>
          </cell>
          <cell r="S1541">
            <v>0</v>
          </cell>
          <cell r="T1541">
            <v>0</v>
          </cell>
          <cell r="U1541">
            <v>0</v>
          </cell>
          <cell r="V1541">
            <v>0</v>
          </cell>
          <cell r="W1541">
            <v>0</v>
          </cell>
          <cell r="X1541">
            <v>0</v>
          </cell>
          <cell r="Y1541">
            <v>0</v>
          </cell>
          <cell r="Z1541">
            <v>0</v>
          </cell>
          <cell r="AA1541">
            <v>0</v>
          </cell>
          <cell r="AB1541">
            <v>0</v>
          </cell>
          <cell r="AC1541">
            <v>0</v>
          </cell>
          <cell r="AD1541">
            <v>0</v>
          </cell>
          <cell r="AE1541">
            <v>0</v>
          </cell>
          <cell r="AF1541">
            <v>0</v>
          </cell>
          <cell r="AG1541">
            <v>0</v>
          </cell>
          <cell r="AH1541">
            <v>0</v>
          </cell>
          <cell r="AI1541">
            <v>0</v>
          </cell>
          <cell r="AJ1541">
            <v>0</v>
          </cell>
          <cell r="AK1541">
            <v>0</v>
          </cell>
          <cell r="AL1541">
            <v>0</v>
          </cell>
          <cell r="AM1541">
            <v>0</v>
          </cell>
          <cell r="AN1541">
            <v>0</v>
          </cell>
          <cell r="AO1541">
            <v>0</v>
          </cell>
          <cell r="AP1541">
            <v>0</v>
          </cell>
          <cell r="AQ1541">
            <v>-0.04</v>
          </cell>
          <cell r="AR1541">
            <v>-0.08</v>
          </cell>
          <cell r="AS1541">
            <v>-0.12</v>
          </cell>
          <cell r="AT1541">
            <v>-0.16</v>
          </cell>
          <cell r="AU1541">
            <v>-0.2</v>
          </cell>
        </row>
        <row r="1542">
          <cell r="F1542" t="str">
            <v>% change</v>
          </cell>
          <cell r="G1542" t="str">
            <v/>
          </cell>
          <cell r="L1542">
            <v>0</v>
          </cell>
          <cell r="M1542">
            <v>0</v>
          </cell>
          <cell r="N1542">
            <v>0</v>
          </cell>
          <cell r="O1542">
            <v>0</v>
          </cell>
          <cell r="P1542">
            <v>0</v>
          </cell>
          <cell r="Q1542">
            <v>0</v>
          </cell>
          <cell r="R1542">
            <v>0</v>
          </cell>
          <cell r="S1542">
            <v>0</v>
          </cell>
          <cell r="T1542">
            <v>0</v>
          </cell>
          <cell r="U1542">
            <v>0</v>
          </cell>
          <cell r="V1542">
            <v>0</v>
          </cell>
          <cell r="W1542">
            <v>0</v>
          </cell>
          <cell r="X1542">
            <v>0</v>
          </cell>
          <cell r="Y1542">
            <v>0</v>
          </cell>
          <cell r="Z1542">
            <v>0</v>
          </cell>
          <cell r="AA1542">
            <v>0</v>
          </cell>
          <cell r="AB1542">
            <v>0</v>
          </cell>
          <cell r="AC1542">
            <v>0</v>
          </cell>
          <cell r="AD1542">
            <v>-0.02</v>
          </cell>
          <cell r="AE1542">
            <v>-0.04</v>
          </cell>
          <cell r="AF1542">
            <v>-0.06</v>
          </cell>
          <cell r="AG1542">
            <v>-0.08</v>
          </cell>
          <cell r="AH1542">
            <v>-0.1</v>
          </cell>
          <cell r="AI1542">
            <v>-0.1</v>
          </cell>
          <cell r="AJ1542">
            <v>-0.1</v>
          </cell>
          <cell r="AK1542">
            <v>-0.1</v>
          </cell>
          <cell r="AL1542">
            <v>-0.1</v>
          </cell>
          <cell r="AM1542">
            <v>-0.1</v>
          </cell>
          <cell r="AN1542">
            <v>-0.1</v>
          </cell>
          <cell r="AO1542">
            <v>-0.1</v>
          </cell>
          <cell r="AP1542">
            <v>-0.1</v>
          </cell>
          <cell r="AQ1542">
            <v>-0.1</v>
          </cell>
          <cell r="AR1542">
            <v>-0.1</v>
          </cell>
          <cell r="AS1542">
            <v>-0.1</v>
          </cell>
          <cell r="AT1542">
            <v>-0.1</v>
          </cell>
          <cell r="AU1542">
            <v>-0.1</v>
          </cell>
        </row>
        <row r="1543">
          <cell r="F1543" t="str">
            <v>% change</v>
          </cell>
          <cell r="G1543" t="str">
            <v/>
          </cell>
          <cell r="L1543">
            <v>0</v>
          </cell>
          <cell r="M1543">
            <v>0</v>
          </cell>
          <cell r="N1543">
            <v>0</v>
          </cell>
          <cell r="O1543">
            <v>0</v>
          </cell>
          <cell r="P1543">
            <v>0</v>
          </cell>
          <cell r="Q1543">
            <v>0</v>
          </cell>
          <cell r="R1543">
            <v>0</v>
          </cell>
          <cell r="S1543">
            <v>0</v>
          </cell>
          <cell r="T1543">
            <v>0</v>
          </cell>
          <cell r="U1543">
            <v>0</v>
          </cell>
          <cell r="V1543">
            <v>0</v>
          </cell>
          <cell r="W1543">
            <v>0</v>
          </cell>
          <cell r="X1543">
            <v>0</v>
          </cell>
          <cell r="Y1543">
            <v>0</v>
          </cell>
          <cell r="Z1543">
            <v>0</v>
          </cell>
          <cell r="AA1543">
            <v>0</v>
          </cell>
          <cell r="AB1543">
            <v>0</v>
          </cell>
          <cell r="AC1543">
            <v>0</v>
          </cell>
          <cell r="AD1543">
            <v>-0.02</v>
          </cell>
          <cell r="AE1543">
            <v>-0.04</v>
          </cell>
          <cell r="AF1543">
            <v>-0.06</v>
          </cell>
          <cell r="AG1543">
            <v>-0.08</v>
          </cell>
          <cell r="AH1543">
            <v>-0.1</v>
          </cell>
          <cell r="AI1543">
            <v>-0.1</v>
          </cell>
          <cell r="AJ1543">
            <v>-0.1</v>
          </cell>
          <cell r="AK1543">
            <v>-0.1</v>
          </cell>
          <cell r="AL1543">
            <v>-0.1</v>
          </cell>
          <cell r="AM1543">
            <v>-0.1</v>
          </cell>
          <cell r="AN1543">
            <v>-0.1</v>
          </cell>
          <cell r="AO1543">
            <v>-0.1</v>
          </cell>
          <cell r="AP1543">
            <v>-0.1</v>
          </cell>
          <cell r="AQ1543">
            <v>-0.1</v>
          </cell>
          <cell r="AR1543">
            <v>-0.1</v>
          </cell>
          <cell r="AS1543">
            <v>-0.1</v>
          </cell>
          <cell r="AT1543">
            <v>-0.1</v>
          </cell>
          <cell r="AU1543">
            <v>-0.1</v>
          </cell>
        </row>
        <row r="1544">
          <cell r="F1544" t="str">
            <v>% change</v>
          </cell>
          <cell r="G1544" t="str">
            <v/>
          </cell>
          <cell r="L1544">
            <v>0</v>
          </cell>
          <cell r="M1544">
            <v>0</v>
          </cell>
          <cell r="N1544">
            <v>0</v>
          </cell>
          <cell r="O1544">
            <v>0</v>
          </cell>
          <cell r="P1544">
            <v>0</v>
          </cell>
          <cell r="Q1544">
            <v>0</v>
          </cell>
          <cell r="R1544">
            <v>0</v>
          </cell>
          <cell r="S1544">
            <v>0</v>
          </cell>
          <cell r="T1544">
            <v>0</v>
          </cell>
          <cell r="U1544">
            <v>0</v>
          </cell>
          <cell r="V1544">
            <v>0</v>
          </cell>
          <cell r="W1544">
            <v>0</v>
          </cell>
          <cell r="X1544">
            <v>0</v>
          </cell>
          <cell r="Y1544">
            <v>0</v>
          </cell>
          <cell r="Z1544">
            <v>0</v>
          </cell>
          <cell r="AA1544">
            <v>0</v>
          </cell>
          <cell r="AB1544">
            <v>0</v>
          </cell>
          <cell r="AC1544">
            <v>0</v>
          </cell>
          <cell r="AD1544">
            <v>-0.02</v>
          </cell>
          <cell r="AE1544">
            <v>-0.04</v>
          </cell>
          <cell r="AF1544">
            <v>-0.06</v>
          </cell>
          <cell r="AG1544">
            <v>-0.08</v>
          </cell>
          <cell r="AH1544">
            <v>-0.1</v>
          </cell>
          <cell r="AI1544">
            <v>-0.1</v>
          </cell>
          <cell r="AJ1544">
            <v>-0.1</v>
          </cell>
          <cell r="AK1544">
            <v>-0.1</v>
          </cell>
          <cell r="AL1544">
            <v>-0.1</v>
          </cell>
          <cell r="AM1544">
            <v>-0.1</v>
          </cell>
          <cell r="AN1544">
            <v>-0.1</v>
          </cell>
          <cell r="AO1544">
            <v>-0.1</v>
          </cell>
          <cell r="AP1544">
            <v>-0.1</v>
          </cell>
          <cell r="AQ1544">
            <v>-0.1</v>
          </cell>
          <cell r="AR1544">
            <v>-0.1</v>
          </cell>
          <cell r="AS1544">
            <v>-0.1</v>
          </cell>
          <cell r="AT1544">
            <v>-0.1</v>
          </cell>
          <cell r="AU1544">
            <v>-0.1</v>
          </cell>
        </row>
        <row r="1545">
          <cell r="F1545" t="str">
            <v>% change</v>
          </cell>
          <cell r="G1545" t="str">
            <v/>
          </cell>
          <cell r="L1545">
            <v>0</v>
          </cell>
          <cell r="M1545">
            <v>0</v>
          </cell>
          <cell r="N1545">
            <v>0</v>
          </cell>
          <cell r="O1545">
            <v>0</v>
          </cell>
          <cell r="P1545">
            <v>0</v>
          </cell>
          <cell r="Q1545">
            <v>0</v>
          </cell>
          <cell r="R1545">
            <v>0</v>
          </cell>
          <cell r="S1545">
            <v>0</v>
          </cell>
          <cell r="T1545">
            <v>0</v>
          </cell>
          <cell r="U1545">
            <v>0</v>
          </cell>
          <cell r="V1545">
            <v>0</v>
          </cell>
          <cell r="W1545">
            <v>0</v>
          </cell>
          <cell r="X1545">
            <v>0</v>
          </cell>
          <cell r="Y1545">
            <v>0</v>
          </cell>
          <cell r="Z1545">
            <v>0</v>
          </cell>
          <cell r="AA1545">
            <v>0</v>
          </cell>
          <cell r="AB1545">
            <v>0</v>
          </cell>
          <cell r="AC1545">
            <v>0</v>
          </cell>
          <cell r="AD1545">
            <v>-0.02</v>
          </cell>
          <cell r="AE1545">
            <v>-0.04</v>
          </cell>
          <cell r="AF1545">
            <v>-0.06</v>
          </cell>
          <cell r="AG1545">
            <v>-0.08</v>
          </cell>
          <cell r="AH1545">
            <v>-0.1</v>
          </cell>
          <cell r="AI1545">
            <v>-0.1</v>
          </cell>
          <cell r="AJ1545">
            <v>-0.1</v>
          </cell>
          <cell r="AK1545">
            <v>-0.1</v>
          </cell>
          <cell r="AL1545">
            <v>-0.1</v>
          </cell>
          <cell r="AM1545">
            <v>-0.1</v>
          </cell>
          <cell r="AN1545">
            <v>-0.1</v>
          </cell>
          <cell r="AO1545">
            <v>-0.1</v>
          </cell>
          <cell r="AP1545">
            <v>-0.1</v>
          </cell>
          <cell r="AQ1545">
            <v>-0.1</v>
          </cell>
          <cell r="AR1545">
            <v>-0.1</v>
          </cell>
          <cell r="AS1545">
            <v>-0.1</v>
          </cell>
          <cell r="AT1545">
            <v>-0.1</v>
          </cell>
          <cell r="AU1545">
            <v>-0.1</v>
          </cell>
        </row>
        <row r="1546">
          <cell r="F1546" t="str">
            <v>% change</v>
          </cell>
          <cell r="G1546" t="str">
            <v/>
          </cell>
          <cell r="L1546">
            <v>0</v>
          </cell>
          <cell r="M1546">
            <v>0</v>
          </cell>
          <cell r="N1546">
            <v>0</v>
          </cell>
          <cell r="O1546">
            <v>0</v>
          </cell>
          <cell r="P1546">
            <v>0</v>
          </cell>
          <cell r="Q1546">
            <v>0</v>
          </cell>
          <cell r="R1546">
            <v>0</v>
          </cell>
          <cell r="S1546">
            <v>0</v>
          </cell>
          <cell r="T1546">
            <v>0</v>
          </cell>
          <cell r="U1546">
            <v>0</v>
          </cell>
          <cell r="V1546">
            <v>0</v>
          </cell>
          <cell r="W1546">
            <v>0</v>
          </cell>
          <cell r="X1546">
            <v>0</v>
          </cell>
          <cell r="Y1546">
            <v>0</v>
          </cell>
          <cell r="Z1546">
            <v>0</v>
          </cell>
          <cell r="AA1546">
            <v>0</v>
          </cell>
          <cell r="AB1546">
            <v>0</v>
          </cell>
          <cell r="AC1546">
            <v>0</v>
          </cell>
          <cell r="AD1546">
            <v>-0.02</v>
          </cell>
          <cell r="AE1546">
            <v>-0.04</v>
          </cell>
          <cell r="AF1546">
            <v>-0.06</v>
          </cell>
          <cell r="AG1546">
            <v>-0.08</v>
          </cell>
          <cell r="AH1546">
            <v>-0.1</v>
          </cell>
          <cell r="AI1546">
            <v>-0.1</v>
          </cell>
          <cell r="AJ1546">
            <v>-0.1</v>
          </cell>
          <cell r="AK1546">
            <v>-0.1</v>
          </cell>
          <cell r="AL1546">
            <v>-0.1</v>
          </cell>
          <cell r="AM1546">
            <v>-0.1</v>
          </cell>
          <cell r="AN1546">
            <v>-0.1</v>
          </cell>
          <cell r="AO1546">
            <v>-0.1</v>
          </cell>
          <cell r="AP1546">
            <v>-0.1</v>
          </cell>
          <cell r="AQ1546">
            <v>-0.1</v>
          </cell>
          <cell r="AR1546">
            <v>-0.1</v>
          </cell>
          <cell r="AS1546">
            <v>-0.1</v>
          </cell>
          <cell r="AT1546">
            <v>-0.1</v>
          </cell>
          <cell r="AU1546">
            <v>-0.1</v>
          </cell>
        </row>
        <row r="1547">
          <cell r="F1547" t="str">
            <v>% change</v>
          </cell>
          <cell r="G1547" t="str">
            <v/>
          </cell>
          <cell r="L1547">
            <v>0</v>
          </cell>
          <cell r="M1547">
            <v>0</v>
          </cell>
          <cell r="N1547">
            <v>0</v>
          </cell>
          <cell r="O1547">
            <v>0</v>
          </cell>
          <cell r="P1547">
            <v>0</v>
          </cell>
          <cell r="Q1547">
            <v>0</v>
          </cell>
          <cell r="R1547">
            <v>0</v>
          </cell>
          <cell r="S1547">
            <v>0</v>
          </cell>
          <cell r="T1547">
            <v>0</v>
          </cell>
          <cell r="U1547">
            <v>0</v>
          </cell>
          <cell r="V1547">
            <v>0</v>
          </cell>
          <cell r="W1547">
            <v>0</v>
          </cell>
          <cell r="X1547">
            <v>0</v>
          </cell>
          <cell r="Y1547">
            <v>0</v>
          </cell>
          <cell r="Z1547">
            <v>0</v>
          </cell>
          <cell r="AA1547">
            <v>0</v>
          </cell>
          <cell r="AB1547">
            <v>0</v>
          </cell>
          <cell r="AC1547">
            <v>0</v>
          </cell>
          <cell r="AD1547">
            <v>-0.02</v>
          </cell>
          <cell r="AE1547">
            <v>-0.04</v>
          </cell>
          <cell r="AF1547">
            <v>-0.06</v>
          </cell>
          <cell r="AG1547">
            <v>-0.08</v>
          </cell>
          <cell r="AH1547">
            <v>-0.1</v>
          </cell>
          <cell r="AI1547">
            <v>-0.1</v>
          </cell>
          <cell r="AJ1547">
            <v>-0.1</v>
          </cell>
          <cell r="AK1547">
            <v>-0.1</v>
          </cell>
          <cell r="AL1547">
            <v>-0.1</v>
          </cell>
          <cell r="AM1547">
            <v>-0.1</v>
          </cell>
          <cell r="AN1547">
            <v>-0.1</v>
          </cell>
          <cell r="AO1547">
            <v>-0.1</v>
          </cell>
          <cell r="AP1547">
            <v>-0.1</v>
          </cell>
          <cell r="AQ1547">
            <v>-0.1</v>
          </cell>
          <cell r="AR1547">
            <v>-0.1</v>
          </cell>
          <cell r="AS1547">
            <v>-0.1</v>
          </cell>
          <cell r="AT1547">
            <v>-0.1</v>
          </cell>
          <cell r="AU1547">
            <v>-0.1</v>
          </cell>
        </row>
        <row r="1548">
          <cell r="F1548" t="str">
            <v>% change</v>
          </cell>
          <cell r="G1548" t="str">
            <v/>
          </cell>
          <cell r="L1548">
            <v>0</v>
          </cell>
          <cell r="M1548">
            <v>0</v>
          </cell>
          <cell r="N1548">
            <v>0</v>
          </cell>
          <cell r="O1548">
            <v>0</v>
          </cell>
          <cell r="P1548">
            <v>0</v>
          </cell>
          <cell r="Q1548">
            <v>0</v>
          </cell>
          <cell r="R1548">
            <v>0</v>
          </cell>
          <cell r="S1548">
            <v>0</v>
          </cell>
          <cell r="T1548">
            <v>0</v>
          </cell>
          <cell r="U1548">
            <v>0</v>
          </cell>
          <cell r="V1548">
            <v>0</v>
          </cell>
          <cell r="W1548">
            <v>0</v>
          </cell>
          <cell r="X1548">
            <v>0</v>
          </cell>
          <cell r="Y1548">
            <v>0</v>
          </cell>
          <cell r="Z1548">
            <v>0</v>
          </cell>
          <cell r="AA1548">
            <v>0</v>
          </cell>
          <cell r="AB1548">
            <v>0</v>
          </cell>
          <cell r="AC1548">
            <v>0</v>
          </cell>
          <cell r="AD1548">
            <v>0</v>
          </cell>
          <cell r="AE1548">
            <v>0</v>
          </cell>
          <cell r="AF1548">
            <v>0</v>
          </cell>
          <cell r="AG1548">
            <v>0</v>
          </cell>
          <cell r="AH1548">
            <v>0</v>
          </cell>
          <cell r="AI1548">
            <v>0</v>
          </cell>
          <cell r="AJ1548">
            <v>0</v>
          </cell>
          <cell r="AK1548">
            <v>0</v>
          </cell>
          <cell r="AL1548">
            <v>0</v>
          </cell>
          <cell r="AM1548">
            <v>0</v>
          </cell>
          <cell r="AN1548">
            <v>0</v>
          </cell>
          <cell r="AO1548">
            <v>0</v>
          </cell>
          <cell r="AP1548">
            <v>0</v>
          </cell>
          <cell r="AQ1548">
            <v>-3.3333333333333333E-2</v>
          </cell>
          <cell r="AR1548">
            <v>-6.6666666666666666E-2</v>
          </cell>
          <cell r="AS1548">
            <v>-0.1</v>
          </cell>
          <cell r="AT1548">
            <v>-0.1</v>
          </cell>
          <cell r="AU1548">
            <v>-0.1</v>
          </cell>
        </row>
        <row r="1549">
          <cell r="F1549" t="str">
            <v>% change</v>
          </cell>
          <cell r="G1549" t="str">
            <v/>
          </cell>
          <cell r="L1549">
            <v>0</v>
          </cell>
          <cell r="M1549">
            <v>0</v>
          </cell>
          <cell r="N1549">
            <v>0</v>
          </cell>
          <cell r="O1549">
            <v>0</v>
          </cell>
          <cell r="P1549">
            <v>0</v>
          </cell>
          <cell r="Q1549">
            <v>0</v>
          </cell>
          <cell r="R1549">
            <v>0</v>
          </cell>
          <cell r="S1549">
            <v>0</v>
          </cell>
          <cell r="T1549">
            <v>0</v>
          </cell>
          <cell r="U1549">
            <v>0</v>
          </cell>
          <cell r="V1549">
            <v>0</v>
          </cell>
          <cell r="W1549">
            <v>0</v>
          </cell>
          <cell r="X1549">
            <v>0</v>
          </cell>
          <cell r="Y1549">
            <v>0</v>
          </cell>
          <cell r="Z1549">
            <v>0</v>
          </cell>
          <cell r="AA1549">
            <v>0</v>
          </cell>
          <cell r="AB1549">
            <v>0</v>
          </cell>
          <cell r="AC1549">
            <v>0</v>
          </cell>
          <cell r="AD1549">
            <v>0</v>
          </cell>
          <cell r="AE1549">
            <v>0</v>
          </cell>
          <cell r="AF1549">
            <v>0</v>
          </cell>
          <cell r="AG1549">
            <v>0</v>
          </cell>
          <cell r="AH1549">
            <v>0</v>
          </cell>
          <cell r="AI1549">
            <v>-2.5000000000000001E-2</v>
          </cell>
          <cell r="AJ1549">
            <v>-0.05</v>
          </cell>
          <cell r="AK1549">
            <v>-0.05</v>
          </cell>
          <cell r="AL1549">
            <v>-0.05</v>
          </cell>
          <cell r="AM1549">
            <v>-0.05</v>
          </cell>
          <cell r="AN1549">
            <v>-0.05</v>
          </cell>
          <cell r="AO1549">
            <v>-0.05</v>
          </cell>
          <cell r="AP1549">
            <v>-0.05</v>
          </cell>
          <cell r="AQ1549">
            <v>-0.05</v>
          </cell>
          <cell r="AR1549">
            <v>-0.05</v>
          </cell>
          <cell r="AS1549">
            <v>-0.05</v>
          </cell>
          <cell r="AT1549">
            <v>-0.05</v>
          </cell>
          <cell r="AU1549">
            <v>-0.05</v>
          </cell>
        </row>
        <row r="1550">
          <cell r="F1550" t="str">
            <v>% change</v>
          </cell>
          <cell r="G1550">
            <v>-0.3</v>
          </cell>
          <cell r="L1550">
            <v>0</v>
          </cell>
          <cell r="M1550">
            <v>0</v>
          </cell>
          <cell r="N1550">
            <v>0</v>
          </cell>
          <cell r="O1550">
            <v>0</v>
          </cell>
          <cell r="P1550">
            <v>0</v>
          </cell>
          <cell r="Q1550">
            <v>0</v>
          </cell>
          <cell r="R1550">
            <v>0</v>
          </cell>
          <cell r="S1550">
            <v>0</v>
          </cell>
          <cell r="T1550">
            <v>0</v>
          </cell>
          <cell r="U1550">
            <v>0</v>
          </cell>
          <cell r="V1550">
            <v>0</v>
          </cell>
          <cell r="W1550">
            <v>0</v>
          </cell>
          <cell r="X1550">
            <v>0</v>
          </cell>
          <cell r="Y1550">
            <v>0</v>
          </cell>
          <cell r="Z1550">
            <v>0</v>
          </cell>
          <cell r="AA1550">
            <v>0</v>
          </cell>
          <cell r="AB1550">
            <v>0</v>
          </cell>
          <cell r="AC1550">
            <v>0</v>
          </cell>
          <cell r="AD1550">
            <v>-0.4</v>
          </cell>
          <cell r="AE1550">
            <v>-0.4</v>
          </cell>
          <cell r="AF1550">
            <v>-0.4</v>
          </cell>
          <cell r="AG1550">
            <v>-0.4</v>
          </cell>
          <cell r="AH1550">
            <v>-0.4</v>
          </cell>
          <cell r="AI1550">
            <v>-0.4</v>
          </cell>
          <cell r="AJ1550">
            <v>-0.4</v>
          </cell>
          <cell r="AK1550">
            <v>-0.4</v>
          </cell>
          <cell r="AL1550">
            <v>-0.4</v>
          </cell>
          <cell r="AM1550">
            <v>-0.4</v>
          </cell>
          <cell r="AN1550">
            <v>-0.4</v>
          </cell>
          <cell r="AO1550">
            <v>-0.4</v>
          </cell>
          <cell r="AP1550">
            <v>-0.4</v>
          </cell>
          <cell r="AQ1550">
            <v>-0.4</v>
          </cell>
          <cell r="AR1550">
            <v>-0.4</v>
          </cell>
          <cell r="AS1550">
            <v>-0.4</v>
          </cell>
          <cell r="AT1550">
            <v>-0.4</v>
          </cell>
          <cell r="AU1550">
            <v>-0.4</v>
          </cell>
        </row>
        <row r="1551">
          <cell r="F1551" t="str">
            <v>% change</v>
          </cell>
          <cell r="G1551" t="str">
            <v/>
          </cell>
          <cell r="L1551">
            <v>0</v>
          </cell>
          <cell r="M1551">
            <v>0</v>
          </cell>
          <cell r="N1551">
            <v>0</v>
          </cell>
          <cell r="O1551">
            <v>0</v>
          </cell>
          <cell r="P1551">
            <v>0</v>
          </cell>
          <cell r="Q1551">
            <v>0</v>
          </cell>
          <cell r="R1551">
            <v>0</v>
          </cell>
          <cell r="S1551">
            <v>0</v>
          </cell>
          <cell r="T1551">
            <v>0</v>
          </cell>
          <cell r="U1551">
            <v>0</v>
          </cell>
          <cell r="V1551">
            <v>0</v>
          </cell>
          <cell r="W1551">
            <v>0</v>
          </cell>
          <cell r="X1551">
            <v>0</v>
          </cell>
          <cell r="Y1551">
            <v>0</v>
          </cell>
          <cell r="Z1551">
            <v>0</v>
          </cell>
          <cell r="AA1551">
            <v>0</v>
          </cell>
          <cell r="AB1551">
            <v>0</v>
          </cell>
          <cell r="AC1551">
            <v>0</v>
          </cell>
          <cell r="AD1551">
            <v>-0.05</v>
          </cell>
          <cell r="AE1551">
            <v>-0.05</v>
          </cell>
          <cell r="AF1551">
            <v>-0.05</v>
          </cell>
          <cell r="AG1551">
            <v>-0.05</v>
          </cell>
          <cell r="AH1551">
            <v>-0.05</v>
          </cell>
          <cell r="AI1551">
            <v>-0.05</v>
          </cell>
          <cell r="AJ1551">
            <v>-0.05</v>
          </cell>
          <cell r="AK1551">
            <v>-0.05</v>
          </cell>
          <cell r="AL1551">
            <v>-0.05</v>
          </cell>
          <cell r="AM1551">
            <v>-0.05</v>
          </cell>
          <cell r="AN1551">
            <v>-0.05</v>
          </cell>
          <cell r="AO1551">
            <v>-0.05</v>
          </cell>
          <cell r="AP1551">
            <v>-0.05</v>
          </cell>
          <cell r="AQ1551">
            <v>-0.05</v>
          </cell>
          <cell r="AR1551">
            <v>-0.05</v>
          </cell>
          <cell r="AS1551">
            <v>-0.05</v>
          </cell>
          <cell r="AT1551">
            <v>-0.05</v>
          </cell>
          <cell r="AU1551">
            <v>-0.05</v>
          </cell>
        </row>
        <row r="1552">
          <cell r="F1552" t="str">
            <v>% change</v>
          </cell>
          <cell r="G1552" t="str">
            <v/>
          </cell>
          <cell r="L1552">
            <v>0</v>
          </cell>
          <cell r="M1552">
            <v>0</v>
          </cell>
          <cell r="N1552">
            <v>0</v>
          </cell>
          <cell r="O1552">
            <v>0</v>
          </cell>
          <cell r="P1552">
            <v>0</v>
          </cell>
          <cell r="Q1552">
            <v>0</v>
          </cell>
          <cell r="R1552">
            <v>0</v>
          </cell>
          <cell r="S1552">
            <v>0</v>
          </cell>
          <cell r="T1552">
            <v>0</v>
          </cell>
          <cell r="U1552">
            <v>0</v>
          </cell>
          <cell r="V1552">
            <v>0</v>
          </cell>
          <cell r="W1552">
            <v>0</v>
          </cell>
          <cell r="X1552">
            <v>0</v>
          </cell>
          <cell r="Y1552">
            <v>0</v>
          </cell>
          <cell r="Z1552">
            <v>0</v>
          </cell>
          <cell r="AA1552">
            <v>0</v>
          </cell>
          <cell r="AB1552">
            <v>0</v>
          </cell>
          <cell r="AC1552">
            <v>0</v>
          </cell>
          <cell r="AD1552">
            <v>-0.05</v>
          </cell>
          <cell r="AE1552">
            <v>-0.05</v>
          </cell>
          <cell r="AF1552">
            <v>-0.05</v>
          </cell>
          <cell r="AG1552">
            <v>-0.05</v>
          </cell>
          <cell r="AH1552">
            <v>-0.05</v>
          </cell>
          <cell r="AI1552">
            <v>-0.05</v>
          </cell>
          <cell r="AJ1552">
            <v>-0.05</v>
          </cell>
          <cell r="AK1552">
            <v>-0.05</v>
          </cell>
          <cell r="AL1552">
            <v>-0.05</v>
          </cell>
          <cell r="AM1552">
            <v>-0.05</v>
          </cell>
          <cell r="AN1552">
            <v>-0.05</v>
          </cell>
          <cell r="AO1552">
            <v>-0.05</v>
          </cell>
          <cell r="AP1552">
            <v>-0.05</v>
          </cell>
          <cell r="AQ1552">
            <v>-0.05</v>
          </cell>
          <cell r="AR1552">
            <v>-0.05</v>
          </cell>
          <cell r="AS1552">
            <v>-0.05</v>
          </cell>
          <cell r="AT1552">
            <v>-0.05</v>
          </cell>
          <cell r="AU1552">
            <v>-0.05</v>
          </cell>
        </row>
        <row r="1553">
          <cell r="F1553" t="str">
            <v>% change</v>
          </cell>
          <cell r="G1553" t="str">
            <v/>
          </cell>
          <cell r="L1553">
            <v>0</v>
          </cell>
          <cell r="M1553">
            <v>0</v>
          </cell>
          <cell r="N1553">
            <v>0</v>
          </cell>
          <cell r="O1553">
            <v>0</v>
          </cell>
          <cell r="P1553">
            <v>0</v>
          </cell>
          <cell r="Q1553">
            <v>0</v>
          </cell>
          <cell r="R1553">
            <v>0</v>
          </cell>
          <cell r="S1553">
            <v>0</v>
          </cell>
          <cell r="T1553">
            <v>0</v>
          </cell>
          <cell r="U1553">
            <v>0</v>
          </cell>
          <cell r="V1553">
            <v>0</v>
          </cell>
          <cell r="W1553">
            <v>0</v>
          </cell>
          <cell r="X1553">
            <v>0</v>
          </cell>
          <cell r="Y1553">
            <v>0</v>
          </cell>
          <cell r="Z1553">
            <v>0</v>
          </cell>
          <cell r="AA1553">
            <v>0</v>
          </cell>
          <cell r="AB1553">
            <v>0</v>
          </cell>
          <cell r="AC1553">
            <v>0</v>
          </cell>
          <cell r="AD1553">
            <v>-0.05</v>
          </cell>
          <cell r="AE1553">
            <v>-0.05</v>
          </cell>
          <cell r="AF1553">
            <v>-0.05</v>
          </cell>
          <cell r="AG1553">
            <v>-0.05</v>
          </cell>
          <cell r="AH1553">
            <v>-0.05</v>
          </cell>
          <cell r="AI1553">
            <v>-0.05</v>
          </cell>
          <cell r="AJ1553">
            <v>-0.05</v>
          </cell>
          <cell r="AK1553">
            <v>-0.05</v>
          </cell>
          <cell r="AL1553">
            <v>-0.05</v>
          </cell>
          <cell r="AM1553">
            <v>-0.05</v>
          </cell>
          <cell r="AN1553">
            <v>-0.05</v>
          </cell>
          <cell r="AO1553">
            <v>-0.05</v>
          </cell>
          <cell r="AP1553">
            <v>-0.05</v>
          </cell>
          <cell r="AQ1553">
            <v>-0.05</v>
          </cell>
          <cell r="AR1553">
            <v>-0.05</v>
          </cell>
          <cell r="AS1553">
            <v>-0.05</v>
          </cell>
          <cell r="AT1553">
            <v>-0.05</v>
          </cell>
          <cell r="AU1553">
            <v>-0.05</v>
          </cell>
        </row>
        <row r="1554">
          <cell r="F1554" t="str">
            <v>% change</v>
          </cell>
          <cell r="G1554" t="str">
            <v/>
          </cell>
          <cell r="L1554">
            <v>0</v>
          </cell>
          <cell r="M1554">
            <v>0</v>
          </cell>
          <cell r="N1554">
            <v>0</v>
          </cell>
          <cell r="O1554">
            <v>0</v>
          </cell>
          <cell r="P1554">
            <v>0</v>
          </cell>
          <cell r="Q1554">
            <v>0</v>
          </cell>
          <cell r="R1554">
            <v>0</v>
          </cell>
          <cell r="S1554">
            <v>0</v>
          </cell>
          <cell r="T1554">
            <v>0</v>
          </cell>
          <cell r="U1554">
            <v>0</v>
          </cell>
          <cell r="V1554">
            <v>0</v>
          </cell>
          <cell r="W1554">
            <v>0</v>
          </cell>
          <cell r="X1554">
            <v>0</v>
          </cell>
          <cell r="Y1554">
            <v>0</v>
          </cell>
          <cell r="Z1554">
            <v>0</v>
          </cell>
          <cell r="AA1554">
            <v>0</v>
          </cell>
          <cell r="AB1554">
            <v>0</v>
          </cell>
          <cell r="AC1554">
            <v>0</v>
          </cell>
          <cell r="AD1554">
            <v>-0.05</v>
          </cell>
          <cell r="AE1554">
            <v>-0.05</v>
          </cell>
          <cell r="AF1554">
            <v>-0.05</v>
          </cell>
          <cell r="AG1554">
            <v>-0.05</v>
          </cell>
          <cell r="AH1554">
            <v>-0.05</v>
          </cell>
          <cell r="AI1554">
            <v>-0.05</v>
          </cell>
          <cell r="AJ1554">
            <v>-0.05</v>
          </cell>
          <cell r="AK1554">
            <v>-0.05</v>
          </cell>
          <cell r="AL1554">
            <v>-0.05</v>
          </cell>
          <cell r="AM1554">
            <v>-0.05</v>
          </cell>
          <cell r="AN1554">
            <v>-0.05</v>
          </cell>
          <cell r="AO1554">
            <v>-0.05</v>
          </cell>
          <cell r="AP1554">
            <v>-0.05</v>
          </cell>
          <cell r="AQ1554">
            <v>-0.05</v>
          </cell>
          <cell r="AR1554">
            <v>-0.05</v>
          </cell>
          <cell r="AS1554">
            <v>-0.05</v>
          </cell>
          <cell r="AT1554">
            <v>-0.05</v>
          </cell>
          <cell r="AU1554">
            <v>-0.05</v>
          </cell>
        </row>
        <row r="1555">
          <cell r="F1555" t="str">
            <v>% change</v>
          </cell>
          <cell r="G1555" t="str">
            <v/>
          </cell>
          <cell r="L1555">
            <v>0</v>
          </cell>
          <cell r="M1555">
            <v>0</v>
          </cell>
          <cell r="N1555">
            <v>0</v>
          </cell>
          <cell r="O1555">
            <v>0</v>
          </cell>
          <cell r="P1555">
            <v>0</v>
          </cell>
          <cell r="Q1555">
            <v>0</v>
          </cell>
          <cell r="R1555">
            <v>0</v>
          </cell>
          <cell r="S1555">
            <v>0</v>
          </cell>
          <cell r="T1555">
            <v>0</v>
          </cell>
          <cell r="U1555">
            <v>0</v>
          </cell>
          <cell r="V1555">
            <v>0</v>
          </cell>
          <cell r="W1555">
            <v>0</v>
          </cell>
          <cell r="X1555">
            <v>0</v>
          </cell>
          <cell r="Y1555">
            <v>0</v>
          </cell>
          <cell r="Z1555">
            <v>0</v>
          </cell>
          <cell r="AA1555">
            <v>0</v>
          </cell>
          <cell r="AB1555">
            <v>0</v>
          </cell>
          <cell r="AC1555">
            <v>0</v>
          </cell>
          <cell r="AD1555">
            <v>-0.05</v>
          </cell>
          <cell r="AE1555">
            <v>-0.05</v>
          </cell>
          <cell r="AF1555">
            <v>-0.05</v>
          </cell>
          <cell r="AG1555">
            <v>-0.05</v>
          </cell>
          <cell r="AH1555">
            <v>-0.05</v>
          </cell>
          <cell r="AI1555">
            <v>-0.05</v>
          </cell>
          <cell r="AJ1555">
            <v>-0.05</v>
          </cell>
          <cell r="AK1555">
            <v>-0.05</v>
          </cell>
          <cell r="AL1555">
            <v>-0.05</v>
          </cell>
          <cell r="AM1555">
            <v>-0.05</v>
          </cell>
          <cell r="AN1555">
            <v>-0.05</v>
          </cell>
          <cell r="AO1555">
            <v>-0.05</v>
          </cell>
          <cell r="AP1555">
            <v>-0.05</v>
          </cell>
          <cell r="AQ1555">
            <v>-0.05</v>
          </cell>
          <cell r="AR1555">
            <v>-0.05</v>
          </cell>
          <cell r="AS1555">
            <v>-0.05</v>
          </cell>
          <cell r="AT1555">
            <v>-0.05</v>
          </cell>
          <cell r="AU1555">
            <v>-0.05</v>
          </cell>
        </row>
        <row r="1556">
          <cell r="F1556" t="str">
            <v>% change</v>
          </cell>
          <cell r="G1556" t="str">
            <v/>
          </cell>
          <cell r="L1556">
            <v>0</v>
          </cell>
          <cell r="M1556">
            <v>0</v>
          </cell>
          <cell r="N1556">
            <v>0</v>
          </cell>
          <cell r="O1556">
            <v>0</v>
          </cell>
          <cell r="P1556">
            <v>0</v>
          </cell>
          <cell r="Q1556">
            <v>0</v>
          </cell>
          <cell r="R1556">
            <v>0</v>
          </cell>
          <cell r="S1556">
            <v>0</v>
          </cell>
          <cell r="T1556">
            <v>0</v>
          </cell>
          <cell r="U1556">
            <v>0</v>
          </cell>
          <cell r="V1556">
            <v>0</v>
          </cell>
          <cell r="W1556">
            <v>0</v>
          </cell>
          <cell r="X1556">
            <v>0</v>
          </cell>
          <cell r="Y1556">
            <v>0</v>
          </cell>
          <cell r="Z1556">
            <v>0</v>
          </cell>
          <cell r="AA1556">
            <v>0</v>
          </cell>
          <cell r="AB1556">
            <v>0</v>
          </cell>
          <cell r="AC1556">
            <v>-0.10559161666842097</v>
          </cell>
          <cell r="AD1556">
            <v>-0.10559161666842097</v>
          </cell>
          <cell r="AE1556">
            <v>-0.10559161666842097</v>
          </cell>
          <cell r="AF1556">
            <v>-0.10559161666842097</v>
          </cell>
          <cell r="AG1556">
            <v>-0.10559161666842097</v>
          </cell>
          <cell r="AH1556">
            <v>-0.10559161666842097</v>
          </cell>
          <cell r="AI1556">
            <v>-0.10559161666842097</v>
          </cell>
          <cell r="AJ1556">
            <v>-0.10559161666842097</v>
          </cell>
          <cell r="AK1556">
            <v>-0.10559161666842097</v>
          </cell>
          <cell r="AL1556">
            <v>-0.10559161666842097</v>
          </cell>
          <cell r="AM1556">
            <v>-0.10559161666842097</v>
          </cell>
          <cell r="AN1556">
            <v>-0.10559161666842097</v>
          </cell>
          <cell r="AO1556">
            <v>-0.10559161666842097</v>
          </cell>
          <cell r="AP1556">
            <v>-0.10559161666842097</v>
          </cell>
          <cell r="AQ1556">
            <v>-0.10559161666842097</v>
          </cell>
          <cell r="AR1556">
            <v>-0.10559161666842097</v>
          </cell>
          <cell r="AS1556">
            <v>-0.10559161666842097</v>
          </cell>
          <cell r="AT1556">
            <v>-0.10559161666842097</v>
          </cell>
          <cell r="AU1556">
            <v>-0.10559161666842097</v>
          </cell>
        </row>
        <row r="1557">
          <cell r="F1557" t="str">
            <v>% change</v>
          </cell>
          <cell r="G1557" t="str">
            <v/>
          </cell>
          <cell r="L1557">
            <v>0</v>
          </cell>
          <cell r="M1557">
            <v>0</v>
          </cell>
          <cell r="N1557">
            <v>0</v>
          </cell>
          <cell r="O1557">
            <v>0</v>
          </cell>
          <cell r="P1557">
            <v>0</v>
          </cell>
          <cell r="Q1557">
            <v>0</v>
          </cell>
          <cell r="R1557">
            <v>0</v>
          </cell>
          <cell r="S1557">
            <v>0</v>
          </cell>
          <cell r="T1557">
            <v>0</v>
          </cell>
          <cell r="U1557">
            <v>0</v>
          </cell>
          <cell r="V1557">
            <v>0</v>
          </cell>
          <cell r="W1557">
            <v>0</v>
          </cell>
          <cell r="X1557">
            <v>0</v>
          </cell>
          <cell r="Y1557">
            <v>0</v>
          </cell>
          <cell r="Z1557">
            <v>0</v>
          </cell>
          <cell r="AA1557">
            <v>0</v>
          </cell>
          <cell r="AB1557">
            <v>0</v>
          </cell>
          <cell r="AC1557">
            <v>0</v>
          </cell>
          <cell r="AD1557">
            <v>-2.5000000000000001E-2</v>
          </cell>
          <cell r="AE1557">
            <v>-0.05</v>
          </cell>
          <cell r="AF1557">
            <v>-0.05</v>
          </cell>
          <cell r="AG1557">
            <v>-0.05</v>
          </cell>
          <cell r="AH1557">
            <v>-0.05</v>
          </cell>
          <cell r="AI1557">
            <v>-0.05</v>
          </cell>
          <cell r="AJ1557">
            <v>-0.05</v>
          </cell>
          <cell r="AK1557">
            <v>-0.05</v>
          </cell>
          <cell r="AL1557">
            <v>-0.05</v>
          </cell>
          <cell r="AM1557">
            <v>-0.05</v>
          </cell>
          <cell r="AN1557">
            <v>-0.05</v>
          </cell>
          <cell r="AO1557">
            <v>-0.05</v>
          </cell>
          <cell r="AP1557">
            <v>-0.05</v>
          </cell>
          <cell r="AQ1557">
            <v>-0.05</v>
          </cell>
          <cell r="AR1557">
            <v>-0.05</v>
          </cell>
          <cell r="AS1557">
            <v>-0.05</v>
          </cell>
          <cell r="AT1557">
            <v>-0.05</v>
          </cell>
          <cell r="AU1557">
            <v>-0.05</v>
          </cell>
        </row>
        <row r="1558">
          <cell r="F1558" t="str">
            <v>Elasticity</v>
          </cell>
          <cell r="G1558">
            <v>-0.3</v>
          </cell>
          <cell r="L1558" t="str">
            <v/>
          </cell>
          <cell r="M1558" t="str">
            <v/>
          </cell>
          <cell r="N1558" t="str">
            <v/>
          </cell>
          <cell r="O1558" t="str">
            <v/>
          </cell>
          <cell r="P1558" t="str">
            <v/>
          </cell>
          <cell r="Q1558" t="str">
            <v/>
          </cell>
          <cell r="R1558" t="str">
            <v/>
          </cell>
          <cell r="S1558" t="str">
            <v/>
          </cell>
          <cell r="T1558" t="str">
            <v/>
          </cell>
          <cell r="U1558" t="str">
            <v/>
          </cell>
          <cell r="V1558" t="str">
            <v/>
          </cell>
          <cell r="W1558" t="str">
            <v/>
          </cell>
          <cell r="X1558" t="str">
            <v/>
          </cell>
          <cell r="Y1558" t="str">
            <v/>
          </cell>
          <cell r="Z1558" t="str">
            <v/>
          </cell>
          <cell r="AA1558" t="str">
            <v/>
          </cell>
          <cell r="AB1558" t="str">
            <v/>
          </cell>
          <cell r="AC1558" t="str">
            <v/>
          </cell>
          <cell r="AD1558" t="str">
            <v/>
          </cell>
          <cell r="AE1558" t="str">
            <v/>
          </cell>
          <cell r="AF1558" t="str">
            <v/>
          </cell>
          <cell r="AG1558" t="str">
            <v/>
          </cell>
          <cell r="AH1558" t="str">
            <v/>
          </cell>
          <cell r="AI1558" t="str">
            <v/>
          </cell>
          <cell r="AJ1558" t="str">
            <v/>
          </cell>
          <cell r="AK1558" t="str">
            <v/>
          </cell>
          <cell r="AL1558" t="str">
            <v/>
          </cell>
          <cell r="AM1558" t="str">
            <v/>
          </cell>
          <cell r="AN1558" t="str">
            <v/>
          </cell>
          <cell r="AO1558" t="str">
            <v/>
          </cell>
          <cell r="AP1558" t="str">
            <v/>
          </cell>
          <cell r="AQ1558" t="str">
            <v/>
          </cell>
          <cell r="AR1558" t="str">
            <v/>
          </cell>
          <cell r="AS1558" t="str">
            <v/>
          </cell>
          <cell r="AT1558" t="str">
            <v/>
          </cell>
          <cell r="AU1558" t="str">
            <v/>
          </cell>
        </row>
        <row r="1559">
          <cell r="F1559" t="str">
            <v>Elasticity</v>
          </cell>
          <cell r="G1559">
            <v>-0.3</v>
          </cell>
          <cell r="L1559" t="str">
            <v/>
          </cell>
          <cell r="M1559" t="str">
            <v/>
          </cell>
          <cell r="N1559" t="str">
            <v/>
          </cell>
          <cell r="O1559" t="str">
            <v/>
          </cell>
          <cell r="P1559" t="str">
            <v/>
          </cell>
          <cell r="Q1559" t="str">
            <v/>
          </cell>
          <cell r="R1559" t="str">
            <v/>
          </cell>
          <cell r="S1559" t="str">
            <v/>
          </cell>
          <cell r="T1559" t="str">
            <v/>
          </cell>
          <cell r="U1559" t="str">
            <v/>
          </cell>
          <cell r="V1559" t="str">
            <v/>
          </cell>
          <cell r="W1559" t="str">
            <v/>
          </cell>
          <cell r="X1559" t="str">
            <v/>
          </cell>
          <cell r="Y1559" t="str">
            <v/>
          </cell>
          <cell r="Z1559" t="str">
            <v/>
          </cell>
          <cell r="AA1559" t="str">
            <v/>
          </cell>
          <cell r="AB1559" t="str">
            <v/>
          </cell>
          <cell r="AC1559" t="str">
            <v/>
          </cell>
          <cell r="AD1559" t="str">
            <v/>
          </cell>
          <cell r="AE1559" t="str">
            <v/>
          </cell>
          <cell r="AF1559" t="str">
            <v/>
          </cell>
          <cell r="AG1559" t="str">
            <v/>
          </cell>
          <cell r="AH1559" t="str">
            <v/>
          </cell>
          <cell r="AI1559" t="str">
            <v/>
          </cell>
          <cell r="AJ1559" t="str">
            <v/>
          </cell>
          <cell r="AK1559" t="str">
            <v/>
          </cell>
          <cell r="AL1559" t="str">
            <v/>
          </cell>
          <cell r="AM1559" t="str">
            <v/>
          </cell>
          <cell r="AN1559" t="str">
            <v/>
          </cell>
          <cell r="AO1559" t="str">
            <v/>
          </cell>
          <cell r="AP1559" t="str">
            <v/>
          </cell>
          <cell r="AQ1559" t="str">
            <v/>
          </cell>
          <cell r="AR1559" t="str">
            <v/>
          </cell>
          <cell r="AS1559" t="str">
            <v/>
          </cell>
          <cell r="AT1559" t="str">
            <v/>
          </cell>
          <cell r="AU1559" t="str">
            <v/>
          </cell>
        </row>
        <row r="1560">
          <cell r="F1560" t="str">
            <v>Elasticity</v>
          </cell>
          <cell r="G1560">
            <v>-0.3</v>
          </cell>
          <cell r="L1560" t="str">
            <v/>
          </cell>
          <cell r="M1560" t="str">
            <v/>
          </cell>
          <cell r="N1560" t="str">
            <v/>
          </cell>
          <cell r="O1560" t="str">
            <v/>
          </cell>
          <cell r="P1560" t="str">
            <v/>
          </cell>
          <cell r="Q1560" t="str">
            <v/>
          </cell>
          <cell r="R1560" t="str">
            <v/>
          </cell>
          <cell r="S1560" t="str">
            <v/>
          </cell>
          <cell r="T1560" t="str">
            <v/>
          </cell>
          <cell r="U1560" t="str">
            <v/>
          </cell>
          <cell r="V1560" t="str">
            <v/>
          </cell>
          <cell r="W1560" t="str">
            <v/>
          </cell>
          <cell r="X1560" t="str">
            <v/>
          </cell>
          <cell r="Y1560" t="str">
            <v/>
          </cell>
          <cell r="Z1560" t="str">
            <v/>
          </cell>
          <cell r="AA1560" t="str">
            <v/>
          </cell>
          <cell r="AB1560" t="str">
            <v/>
          </cell>
          <cell r="AC1560" t="str">
            <v/>
          </cell>
          <cell r="AD1560" t="str">
            <v/>
          </cell>
          <cell r="AE1560" t="str">
            <v/>
          </cell>
          <cell r="AF1560" t="str">
            <v/>
          </cell>
          <cell r="AG1560" t="str">
            <v/>
          </cell>
          <cell r="AH1560" t="str">
            <v/>
          </cell>
          <cell r="AI1560" t="str">
            <v/>
          </cell>
          <cell r="AJ1560" t="str">
            <v/>
          </cell>
          <cell r="AK1560" t="str">
            <v/>
          </cell>
          <cell r="AL1560" t="str">
            <v/>
          </cell>
          <cell r="AM1560" t="str">
            <v/>
          </cell>
          <cell r="AN1560" t="str">
            <v/>
          </cell>
          <cell r="AO1560" t="str">
            <v/>
          </cell>
          <cell r="AP1560" t="str">
            <v/>
          </cell>
          <cell r="AQ1560" t="str">
            <v/>
          </cell>
          <cell r="AR1560" t="str">
            <v/>
          </cell>
          <cell r="AS1560" t="str">
            <v/>
          </cell>
          <cell r="AT1560" t="str">
            <v/>
          </cell>
          <cell r="AU1560" t="str">
            <v/>
          </cell>
        </row>
        <row r="1561">
          <cell r="F1561" t="str">
            <v>Elasticity</v>
          </cell>
          <cell r="G1561">
            <v>-0.3</v>
          </cell>
          <cell r="L1561" t="str">
            <v/>
          </cell>
          <cell r="M1561" t="str">
            <v/>
          </cell>
          <cell r="N1561" t="str">
            <v/>
          </cell>
          <cell r="O1561" t="str">
            <v/>
          </cell>
          <cell r="P1561" t="str">
            <v/>
          </cell>
          <cell r="Q1561" t="str">
            <v/>
          </cell>
          <cell r="R1561" t="str">
            <v/>
          </cell>
          <cell r="S1561" t="str">
            <v/>
          </cell>
          <cell r="T1561" t="str">
            <v/>
          </cell>
          <cell r="U1561" t="str">
            <v/>
          </cell>
          <cell r="V1561" t="str">
            <v/>
          </cell>
          <cell r="W1561" t="str">
            <v/>
          </cell>
          <cell r="X1561" t="str">
            <v/>
          </cell>
          <cell r="Y1561" t="str">
            <v/>
          </cell>
          <cell r="Z1561" t="str">
            <v/>
          </cell>
          <cell r="AA1561" t="str">
            <v/>
          </cell>
          <cell r="AB1561" t="str">
            <v/>
          </cell>
          <cell r="AC1561" t="str">
            <v/>
          </cell>
          <cell r="AD1561" t="str">
            <v/>
          </cell>
          <cell r="AE1561" t="str">
            <v/>
          </cell>
          <cell r="AF1561" t="str">
            <v/>
          </cell>
          <cell r="AG1561" t="str">
            <v/>
          </cell>
          <cell r="AH1561" t="str">
            <v/>
          </cell>
          <cell r="AI1561" t="str">
            <v/>
          </cell>
          <cell r="AJ1561" t="str">
            <v/>
          </cell>
          <cell r="AK1561" t="str">
            <v/>
          </cell>
          <cell r="AL1561" t="str">
            <v/>
          </cell>
          <cell r="AM1561" t="str">
            <v/>
          </cell>
          <cell r="AN1561" t="str">
            <v/>
          </cell>
          <cell r="AO1561" t="str">
            <v/>
          </cell>
          <cell r="AP1561" t="str">
            <v/>
          </cell>
          <cell r="AQ1561" t="str">
            <v/>
          </cell>
          <cell r="AR1561" t="str">
            <v/>
          </cell>
          <cell r="AS1561" t="str">
            <v/>
          </cell>
          <cell r="AT1561" t="str">
            <v/>
          </cell>
          <cell r="AU1561" t="str">
            <v/>
          </cell>
        </row>
        <row r="1562">
          <cell r="F1562" t="str">
            <v>Elasticity</v>
          </cell>
          <cell r="G1562">
            <v>-0.3</v>
          </cell>
          <cell r="L1562" t="str">
            <v/>
          </cell>
          <cell r="M1562" t="str">
            <v/>
          </cell>
          <cell r="N1562" t="str">
            <v/>
          </cell>
          <cell r="O1562" t="str">
            <v/>
          </cell>
          <cell r="P1562" t="str">
            <v/>
          </cell>
          <cell r="Q1562" t="str">
            <v/>
          </cell>
          <cell r="R1562" t="str">
            <v/>
          </cell>
          <cell r="S1562" t="str">
            <v/>
          </cell>
          <cell r="T1562" t="str">
            <v/>
          </cell>
          <cell r="U1562" t="str">
            <v/>
          </cell>
          <cell r="V1562" t="str">
            <v/>
          </cell>
          <cell r="W1562" t="str">
            <v/>
          </cell>
          <cell r="X1562" t="str">
            <v/>
          </cell>
          <cell r="Y1562" t="str">
            <v/>
          </cell>
          <cell r="Z1562" t="str">
            <v/>
          </cell>
          <cell r="AA1562" t="str">
            <v/>
          </cell>
          <cell r="AB1562" t="str">
            <v/>
          </cell>
          <cell r="AC1562" t="str">
            <v/>
          </cell>
          <cell r="AD1562" t="str">
            <v/>
          </cell>
          <cell r="AE1562" t="str">
            <v/>
          </cell>
          <cell r="AF1562" t="str">
            <v/>
          </cell>
          <cell r="AG1562" t="str">
            <v/>
          </cell>
          <cell r="AH1562" t="str">
            <v/>
          </cell>
          <cell r="AI1562" t="str">
            <v/>
          </cell>
          <cell r="AJ1562" t="str">
            <v/>
          </cell>
          <cell r="AK1562" t="str">
            <v/>
          </cell>
          <cell r="AL1562" t="str">
            <v/>
          </cell>
          <cell r="AM1562" t="str">
            <v/>
          </cell>
          <cell r="AN1562" t="str">
            <v/>
          </cell>
          <cell r="AO1562" t="str">
            <v/>
          </cell>
          <cell r="AP1562" t="str">
            <v/>
          </cell>
          <cell r="AQ1562" t="str">
            <v/>
          </cell>
          <cell r="AR1562" t="str">
            <v/>
          </cell>
          <cell r="AS1562" t="str">
            <v/>
          </cell>
          <cell r="AT1562" t="str">
            <v/>
          </cell>
          <cell r="AU1562" t="str">
            <v/>
          </cell>
        </row>
        <row r="1563">
          <cell r="F1563" t="str">
            <v>Elasticity</v>
          </cell>
          <cell r="G1563">
            <v>-0.3</v>
          </cell>
          <cell r="L1563" t="str">
            <v/>
          </cell>
          <cell r="M1563" t="str">
            <v/>
          </cell>
          <cell r="N1563" t="str">
            <v/>
          </cell>
          <cell r="O1563" t="str">
            <v/>
          </cell>
          <cell r="P1563" t="str">
            <v/>
          </cell>
          <cell r="Q1563" t="str">
            <v/>
          </cell>
          <cell r="R1563" t="str">
            <v/>
          </cell>
          <cell r="S1563" t="str">
            <v/>
          </cell>
          <cell r="T1563" t="str">
            <v/>
          </cell>
          <cell r="U1563" t="str">
            <v/>
          </cell>
          <cell r="V1563" t="str">
            <v/>
          </cell>
          <cell r="W1563" t="str">
            <v/>
          </cell>
          <cell r="X1563" t="str">
            <v/>
          </cell>
          <cell r="Y1563" t="str">
            <v/>
          </cell>
          <cell r="Z1563" t="str">
            <v/>
          </cell>
          <cell r="AA1563" t="str">
            <v/>
          </cell>
          <cell r="AB1563" t="str">
            <v/>
          </cell>
          <cell r="AC1563" t="str">
            <v/>
          </cell>
          <cell r="AD1563" t="str">
            <v/>
          </cell>
          <cell r="AE1563" t="str">
            <v/>
          </cell>
          <cell r="AF1563" t="str">
            <v/>
          </cell>
          <cell r="AG1563" t="str">
            <v/>
          </cell>
          <cell r="AH1563" t="str">
            <v/>
          </cell>
          <cell r="AI1563" t="str">
            <v/>
          </cell>
          <cell r="AJ1563" t="str">
            <v/>
          </cell>
          <cell r="AK1563" t="str">
            <v/>
          </cell>
          <cell r="AL1563" t="str">
            <v/>
          </cell>
          <cell r="AM1563" t="str">
            <v/>
          </cell>
          <cell r="AN1563" t="str">
            <v/>
          </cell>
          <cell r="AO1563" t="str">
            <v/>
          </cell>
          <cell r="AP1563" t="str">
            <v/>
          </cell>
          <cell r="AQ1563" t="str">
            <v/>
          </cell>
          <cell r="AR1563" t="str">
            <v/>
          </cell>
          <cell r="AS1563" t="str">
            <v/>
          </cell>
          <cell r="AT1563" t="str">
            <v/>
          </cell>
          <cell r="AU1563" t="str">
            <v/>
          </cell>
        </row>
        <row r="1564">
          <cell r="F1564" t="str">
            <v>Elasticity</v>
          </cell>
          <cell r="G1564">
            <v>-0.3</v>
          </cell>
          <cell r="L1564" t="str">
            <v/>
          </cell>
          <cell r="M1564" t="str">
            <v/>
          </cell>
          <cell r="N1564" t="str">
            <v/>
          </cell>
          <cell r="O1564" t="str">
            <v/>
          </cell>
          <cell r="P1564" t="str">
            <v/>
          </cell>
          <cell r="Q1564" t="str">
            <v/>
          </cell>
          <cell r="R1564" t="str">
            <v/>
          </cell>
          <cell r="S1564" t="str">
            <v/>
          </cell>
          <cell r="T1564" t="str">
            <v/>
          </cell>
          <cell r="U1564" t="str">
            <v/>
          </cell>
          <cell r="V1564" t="str">
            <v/>
          </cell>
          <cell r="W1564" t="str">
            <v/>
          </cell>
          <cell r="X1564" t="str">
            <v/>
          </cell>
          <cell r="Y1564" t="str">
            <v/>
          </cell>
          <cell r="Z1564" t="str">
            <v/>
          </cell>
          <cell r="AA1564" t="str">
            <v/>
          </cell>
          <cell r="AB1564" t="str">
            <v/>
          </cell>
          <cell r="AC1564" t="str">
            <v/>
          </cell>
          <cell r="AD1564" t="str">
            <v/>
          </cell>
          <cell r="AE1564" t="str">
            <v/>
          </cell>
          <cell r="AF1564" t="str">
            <v/>
          </cell>
          <cell r="AG1564" t="str">
            <v/>
          </cell>
          <cell r="AH1564" t="str">
            <v/>
          </cell>
          <cell r="AI1564" t="str">
            <v/>
          </cell>
          <cell r="AJ1564" t="str">
            <v/>
          </cell>
          <cell r="AK1564" t="str">
            <v/>
          </cell>
          <cell r="AL1564" t="str">
            <v/>
          </cell>
          <cell r="AM1564" t="str">
            <v/>
          </cell>
          <cell r="AN1564" t="str">
            <v/>
          </cell>
          <cell r="AO1564" t="str">
            <v/>
          </cell>
          <cell r="AP1564" t="str">
            <v/>
          </cell>
          <cell r="AQ1564" t="str">
            <v/>
          </cell>
          <cell r="AR1564" t="str">
            <v/>
          </cell>
          <cell r="AS1564" t="str">
            <v/>
          </cell>
          <cell r="AT1564" t="str">
            <v/>
          </cell>
          <cell r="AU1564" t="str">
            <v/>
          </cell>
        </row>
        <row r="1565">
          <cell r="F1565" t="str">
            <v>Elasticity</v>
          </cell>
          <cell r="G1565">
            <v>-0.3</v>
          </cell>
          <cell r="L1565" t="str">
            <v/>
          </cell>
          <cell r="M1565" t="str">
            <v/>
          </cell>
          <cell r="N1565" t="str">
            <v/>
          </cell>
          <cell r="O1565" t="str">
            <v/>
          </cell>
          <cell r="P1565" t="str">
            <v/>
          </cell>
          <cell r="Q1565" t="str">
            <v/>
          </cell>
          <cell r="R1565" t="str">
            <v/>
          </cell>
          <cell r="S1565" t="str">
            <v/>
          </cell>
          <cell r="T1565" t="str">
            <v/>
          </cell>
          <cell r="U1565" t="str">
            <v/>
          </cell>
          <cell r="V1565" t="str">
            <v/>
          </cell>
          <cell r="W1565" t="str">
            <v/>
          </cell>
          <cell r="X1565" t="str">
            <v/>
          </cell>
          <cell r="Y1565" t="str">
            <v/>
          </cell>
          <cell r="Z1565" t="str">
            <v/>
          </cell>
          <cell r="AA1565" t="str">
            <v/>
          </cell>
          <cell r="AB1565" t="str">
            <v/>
          </cell>
          <cell r="AC1565" t="str">
            <v/>
          </cell>
          <cell r="AD1565" t="str">
            <v/>
          </cell>
          <cell r="AE1565" t="str">
            <v/>
          </cell>
          <cell r="AF1565" t="str">
            <v/>
          </cell>
          <cell r="AG1565" t="str">
            <v/>
          </cell>
          <cell r="AH1565" t="str">
            <v/>
          </cell>
          <cell r="AI1565" t="str">
            <v/>
          </cell>
          <cell r="AJ1565" t="str">
            <v/>
          </cell>
          <cell r="AK1565" t="str">
            <v/>
          </cell>
          <cell r="AL1565" t="str">
            <v/>
          </cell>
          <cell r="AM1565" t="str">
            <v/>
          </cell>
          <cell r="AN1565" t="str">
            <v/>
          </cell>
          <cell r="AO1565" t="str">
            <v/>
          </cell>
          <cell r="AP1565" t="str">
            <v/>
          </cell>
          <cell r="AQ1565" t="str">
            <v/>
          </cell>
          <cell r="AR1565" t="str">
            <v/>
          </cell>
          <cell r="AS1565" t="str">
            <v/>
          </cell>
          <cell r="AT1565" t="str">
            <v/>
          </cell>
          <cell r="AU1565" t="str">
            <v/>
          </cell>
        </row>
        <row r="1566">
          <cell r="F1566" t="str">
            <v>Elasticity</v>
          </cell>
          <cell r="G1566">
            <v>-0.45499999999999996</v>
          </cell>
          <cell r="L1566" t="str">
            <v/>
          </cell>
          <cell r="M1566" t="str">
            <v/>
          </cell>
          <cell r="N1566" t="str">
            <v/>
          </cell>
          <cell r="O1566" t="str">
            <v/>
          </cell>
          <cell r="P1566" t="str">
            <v/>
          </cell>
          <cell r="Q1566" t="str">
            <v/>
          </cell>
          <cell r="R1566" t="str">
            <v/>
          </cell>
          <cell r="S1566" t="str">
            <v/>
          </cell>
          <cell r="T1566" t="str">
            <v/>
          </cell>
          <cell r="U1566" t="str">
            <v/>
          </cell>
          <cell r="V1566" t="str">
            <v/>
          </cell>
          <cell r="W1566" t="str">
            <v/>
          </cell>
          <cell r="X1566" t="str">
            <v/>
          </cell>
          <cell r="Y1566" t="str">
            <v/>
          </cell>
          <cell r="Z1566" t="str">
            <v/>
          </cell>
          <cell r="AA1566" t="str">
            <v/>
          </cell>
          <cell r="AB1566" t="str">
            <v/>
          </cell>
          <cell r="AC1566" t="str">
            <v/>
          </cell>
          <cell r="AD1566" t="str">
            <v/>
          </cell>
          <cell r="AE1566" t="str">
            <v/>
          </cell>
          <cell r="AF1566" t="str">
            <v/>
          </cell>
          <cell r="AG1566" t="str">
            <v/>
          </cell>
          <cell r="AH1566" t="str">
            <v/>
          </cell>
          <cell r="AI1566" t="str">
            <v/>
          </cell>
          <cell r="AJ1566" t="str">
            <v/>
          </cell>
          <cell r="AK1566" t="str">
            <v/>
          </cell>
          <cell r="AL1566" t="str">
            <v/>
          </cell>
          <cell r="AM1566" t="str">
            <v/>
          </cell>
          <cell r="AN1566" t="str">
            <v/>
          </cell>
          <cell r="AO1566" t="str">
            <v/>
          </cell>
          <cell r="AP1566" t="str">
            <v/>
          </cell>
          <cell r="AQ1566" t="str">
            <v/>
          </cell>
          <cell r="AR1566" t="str">
            <v/>
          </cell>
          <cell r="AS1566" t="str">
            <v/>
          </cell>
          <cell r="AT1566" t="str">
            <v/>
          </cell>
          <cell r="AU1566" t="str">
            <v/>
          </cell>
        </row>
        <row r="1567">
          <cell r="F1567" t="str">
            <v>Elasticity</v>
          </cell>
          <cell r="G1567">
            <v>-0.3</v>
          </cell>
          <cell r="L1567" t="str">
            <v/>
          </cell>
          <cell r="M1567" t="str">
            <v/>
          </cell>
          <cell r="N1567" t="str">
            <v/>
          </cell>
          <cell r="O1567" t="str">
            <v/>
          </cell>
          <cell r="P1567" t="str">
            <v/>
          </cell>
          <cell r="Q1567" t="str">
            <v/>
          </cell>
          <cell r="R1567" t="str">
            <v/>
          </cell>
          <cell r="S1567" t="str">
            <v/>
          </cell>
          <cell r="T1567" t="str">
            <v/>
          </cell>
          <cell r="U1567" t="str">
            <v/>
          </cell>
          <cell r="V1567" t="str">
            <v/>
          </cell>
          <cell r="W1567" t="str">
            <v/>
          </cell>
          <cell r="X1567" t="str">
            <v/>
          </cell>
          <cell r="Y1567" t="str">
            <v/>
          </cell>
          <cell r="Z1567" t="str">
            <v/>
          </cell>
          <cell r="AA1567" t="str">
            <v/>
          </cell>
          <cell r="AB1567" t="str">
            <v/>
          </cell>
          <cell r="AC1567" t="str">
            <v/>
          </cell>
          <cell r="AD1567" t="str">
            <v/>
          </cell>
          <cell r="AE1567" t="str">
            <v/>
          </cell>
          <cell r="AF1567" t="str">
            <v/>
          </cell>
          <cell r="AG1567" t="str">
            <v/>
          </cell>
          <cell r="AH1567" t="str">
            <v/>
          </cell>
          <cell r="AI1567" t="str">
            <v/>
          </cell>
          <cell r="AJ1567" t="str">
            <v/>
          </cell>
          <cell r="AK1567" t="str">
            <v/>
          </cell>
          <cell r="AL1567" t="str">
            <v/>
          </cell>
          <cell r="AM1567" t="str">
            <v/>
          </cell>
          <cell r="AN1567" t="str">
            <v/>
          </cell>
          <cell r="AO1567" t="str">
            <v/>
          </cell>
          <cell r="AP1567" t="str">
            <v/>
          </cell>
          <cell r="AQ1567" t="str">
            <v/>
          </cell>
          <cell r="AR1567" t="str">
            <v/>
          </cell>
          <cell r="AS1567" t="str">
            <v/>
          </cell>
          <cell r="AT1567" t="str">
            <v/>
          </cell>
          <cell r="AU1567" t="str">
            <v/>
          </cell>
        </row>
        <row r="1568">
          <cell r="F1568" t="str">
            <v>Elasticity</v>
          </cell>
          <cell r="G1568">
            <v>-0.3</v>
          </cell>
          <cell r="L1568" t="str">
            <v/>
          </cell>
          <cell r="M1568" t="str">
            <v/>
          </cell>
          <cell r="N1568" t="str">
            <v/>
          </cell>
          <cell r="O1568" t="str">
            <v/>
          </cell>
          <cell r="P1568" t="str">
            <v/>
          </cell>
          <cell r="Q1568" t="str">
            <v/>
          </cell>
          <cell r="R1568" t="str">
            <v/>
          </cell>
          <cell r="S1568" t="str">
            <v/>
          </cell>
          <cell r="T1568" t="str">
            <v/>
          </cell>
          <cell r="U1568" t="str">
            <v/>
          </cell>
          <cell r="V1568" t="str">
            <v/>
          </cell>
          <cell r="W1568" t="str">
            <v/>
          </cell>
          <cell r="X1568" t="str">
            <v/>
          </cell>
          <cell r="Y1568" t="str">
            <v/>
          </cell>
          <cell r="Z1568" t="str">
            <v/>
          </cell>
          <cell r="AA1568" t="str">
            <v/>
          </cell>
          <cell r="AB1568" t="str">
            <v/>
          </cell>
          <cell r="AC1568" t="str">
            <v/>
          </cell>
          <cell r="AD1568" t="str">
            <v/>
          </cell>
          <cell r="AE1568" t="str">
            <v/>
          </cell>
          <cell r="AF1568" t="str">
            <v/>
          </cell>
          <cell r="AG1568" t="str">
            <v/>
          </cell>
          <cell r="AH1568" t="str">
            <v/>
          </cell>
          <cell r="AI1568" t="str">
            <v/>
          </cell>
          <cell r="AJ1568" t="str">
            <v/>
          </cell>
          <cell r="AK1568" t="str">
            <v/>
          </cell>
          <cell r="AL1568" t="str">
            <v/>
          </cell>
          <cell r="AM1568" t="str">
            <v/>
          </cell>
          <cell r="AN1568" t="str">
            <v/>
          </cell>
          <cell r="AO1568" t="str">
            <v/>
          </cell>
          <cell r="AP1568" t="str">
            <v/>
          </cell>
          <cell r="AQ1568" t="str">
            <v/>
          </cell>
          <cell r="AR1568" t="str">
            <v/>
          </cell>
          <cell r="AS1568" t="str">
            <v/>
          </cell>
          <cell r="AT1568" t="str">
            <v/>
          </cell>
          <cell r="AU1568" t="str">
            <v/>
          </cell>
        </row>
        <row r="1569">
          <cell r="F1569" t="str">
            <v>Elasticity</v>
          </cell>
          <cell r="G1569">
            <v>-0.3</v>
          </cell>
          <cell r="L1569" t="str">
            <v/>
          </cell>
          <cell r="M1569" t="str">
            <v/>
          </cell>
          <cell r="N1569" t="str">
            <v/>
          </cell>
          <cell r="O1569" t="str">
            <v/>
          </cell>
          <cell r="P1569" t="str">
            <v/>
          </cell>
          <cell r="Q1569" t="str">
            <v/>
          </cell>
          <cell r="R1569" t="str">
            <v/>
          </cell>
          <cell r="S1569" t="str">
            <v/>
          </cell>
          <cell r="T1569" t="str">
            <v/>
          </cell>
          <cell r="U1569" t="str">
            <v/>
          </cell>
          <cell r="V1569" t="str">
            <v/>
          </cell>
          <cell r="W1569" t="str">
            <v/>
          </cell>
          <cell r="X1569" t="str">
            <v/>
          </cell>
          <cell r="Y1569" t="str">
            <v/>
          </cell>
          <cell r="Z1569" t="str">
            <v/>
          </cell>
          <cell r="AA1569" t="str">
            <v/>
          </cell>
          <cell r="AB1569" t="str">
            <v/>
          </cell>
          <cell r="AC1569" t="str">
            <v/>
          </cell>
          <cell r="AD1569" t="str">
            <v/>
          </cell>
          <cell r="AE1569" t="str">
            <v/>
          </cell>
          <cell r="AF1569" t="str">
            <v/>
          </cell>
          <cell r="AG1569" t="str">
            <v/>
          </cell>
          <cell r="AH1569" t="str">
            <v/>
          </cell>
          <cell r="AI1569" t="str">
            <v/>
          </cell>
          <cell r="AJ1569" t="str">
            <v/>
          </cell>
          <cell r="AK1569" t="str">
            <v/>
          </cell>
          <cell r="AL1569" t="str">
            <v/>
          </cell>
          <cell r="AM1569" t="str">
            <v/>
          </cell>
          <cell r="AN1569" t="str">
            <v/>
          </cell>
          <cell r="AO1569" t="str">
            <v/>
          </cell>
          <cell r="AP1569" t="str">
            <v/>
          </cell>
          <cell r="AQ1569" t="str">
            <v/>
          </cell>
          <cell r="AR1569" t="str">
            <v/>
          </cell>
          <cell r="AS1569" t="str">
            <v/>
          </cell>
          <cell r="AT1569" t="str">
            <v/>
          </cell>
          <cell r="AU1569" t="str">
            <v/>
          </cell>
        </row>
        <row r="1570">
          <cell r="F1570" t="str">
            <v>Elasticity</v>
          </cell>
          <cell r="G1570">
            <v>-0.3</v>
          </cell>
          <cell r="L1570" t="str">
            <v/>
          </cell>
          <cell r="M1570" t="str">
            <v/>
          </cell>
          <cell r="N1570" t="str">
            <v/>
          </cell>
          <cell r="O1570" t="str">
            <v/>
          </cell>
          <cell r="P1570" t="str">
            <v/>
          </cell>
          <cell r="Q1570" t="str">
            <v/>
          </cell>
          <cell r="R1570" t="str">
            <v/>
          </cell>
          <cell r="S1570" t="str">
            <v/>
          </cell>
          <cell r="T1570" t="str">
            <v/>
          </cell>
          <cell r="U1570" t="str">
            <v/>
          </cell>
          <cell r="V1570" t="str">
            <v/>
          </cell>
          <cell r="W1570" t="str">
            <v/>
          </cell>
          <cell r="X1570" t="str">
            <v/>
          </cell>
          <cell r="Y1570" t="str">
            <v/>
          </cell>
          <cell r="Z1570" t="str">
            <v/>
          </cell>
          <cell r="AA1570" t="str">
            <v/>
          </cell>
          <cell r="AB1570" t="str">
            <v/>
          </cell>
          <cell r="AC1570" t="str">
            <v/>
          </cell>
          <cell r="AD1570" t="str">
            <v/>
          </cell>
          <cell r="AE1570" t="str">
            <v/>
          </cell>
          <cell r="AF1570" t="str">
            <v/>
          </cell>
          <cell r="AG1570" t="str">
            <v/>
          </cell>
          <cell r="AH1570" t="str">
            <v/>
          </cell>
          <cell r="AI1570" t="str">
            <v/>
          </cell>
          <cell r="AJ1570" t="str">
            <v/>
          </cell>
          <cell r="AK1570" t="str">
            <v/>
          </cell>
          <cell r="AL1570" t="str">
            <v/>
          </cell>
          <cell r="AM1570" t="str">
            <v/>
          </cell>
          <cell r="AN1570" t="str">
            <v/>
          </cell>
          <cell r="AO1570" t="str">
            <v/>
          </cell>
          <cell r="AP1570" t="str">
            <v/>
          </cell>
          <cell r="AQ1570" t="str">
            <v/>
          </cell>
          <cell r="AR1570" t="str">
            <v/>
          </cell>
          <cell r="AS1570" t="str">
            <v/>
          </cell>
          <cell r="AT1570" t="str">
            <v/>
          </cell>
          <cell r="AU1570" t="str">
            <v/>
          </cell>
        </row>
        <row r="1571">
          <cell r="F1571" t="str">
            <v>Elasticity</v>
          </cell>
          <cell r="G1571">
            <v>-0.45499999999999996</v>
          </cell>
          <cell r="L1571" t="str">
            <v/>
          </cell>
          <cell r="M1571" t="str">
            <v/>
          </cell>
          <cell r="N1571" t="str">
            <v/>
          </cell>
          <cell r="O1571" t="str">
            <v/>
          </cell>
          <cell r="P1571" t="str">
            <v/>
          </cell>
          <cell r="Q1571" t="str">
            <v/>
          </cell>
          <cell r="R1571" t="str">
            <v/>
          </cell>
          <cell r="S1571" t="str">
            <v/>
          </cell>
          <cell r="T1571" t="str">
            <v/>
          </cell>
          <cell r="U1571" t="str">
            <v/>
          </cell>
          <cell r="V1571" t="str">
            <v/>
          </cell>
          <cell r="W1571" t="str">
            <v/>
          </cell>
          <cell r="X1571" t="str">
            <v/>
          </cell>
          <cell r="Y1571" t="str">
            <v/>
          </cell>
          <cell r="Z1571" t="str">
            <v/>
          </cell>
          <cell r="AA1571" t="str">
            <v/>
          </cell>
          <cell r="AB1571" t="str">
            <v/>
          </cell>
          <cell r="AC1571" t="str">
            <v/>
          </cell>
          <cell r="AD1571" t="str">
            <v/>
          </cell>
          <cell r="AE1571" t="str">
            <v/>
          </cell>
          <cell r="AF1571" t="str">
            <v/>
          </cell>
          <cell r="AG1571" t="str">
            <v/>
          </cell>
          <cell r="AH1571" t="str">
            <v/>
          </cell>
          <cell r="AI1571" t="str">
            <v/>
          </cell>
          <cell r="AJ1571" t="str">
            <v/>
          </cell>
          <cell r="AK1571" t="str">
            <v/>
          </cell>
          <cell r="AL1571" t="str">
            <v/>
          </cell>
          <cell r="AM1571" t="str">
            <v/>
          </cell>
          <cell r="AN1571" t="str">
            <v/>
          </cell>
          <cell r="AO1571" t="str">
            <v/>
          </cell>
          <cell r="AP1571" t="str">
            <v/>
          </cell>
          <cell r="AQ1571" t="str">
            <v/>
          </cell>
          <cell r="AR1571" t="str">
            <v/>
          </cell>
          <cell r="AS1571" t="str">
            <v/>
          </cell>
          <cell r="AT1571" t="str">
            <v/>
          </cell>
          <cell r="AU1571" t="str">
            <v/>
          </cell>
        </row>
        <row r="1572">
          <cell r="F1572" t="str">
            <v>Elasticity</v>
          </cell>
          <cell r="G1572">
            <v>-0.45499999999999996</v>
          </cell>
          <cell r="L1572" t="str">
            <v/>
          </cell>
          <cell r="M1572" t="str">
            <v/>
          </cell>
          <cell r="N1572" t="str">
            <v/>
          </cell>
          <cell r="O1572" t="str">
            <v/>
          </cell>
          <cell r="P1572" t="str">
            <v/>
          </cell>
          <cell r="Q1572" t="str">
            <v/>
          </cell>
          <cell r="R1572" t="str">
            <v/>
          </cell>
          <cell r="S1572" t="str">
            <v/>
          </cell>
          <cell r="T1572" t="str">
            <v/>
          </cell>
          <cell r="U1572" t="str">
            <v/>
          </cell>
          <cell r="V1572" t="str">
            <v/>
          </cell>
          <cell r="W1572" t="str">
            <v/>
          </cell>
          <cell r="X1572" t="str">
            <v/>
          </cell>
          <cell r="Y1572" t="str">
            <v/>
          </cell>
          <cell r="Z1572" t="str">
            <v/>
          </cell>
          <cell r="AA1572" t="str">
            <v/>
          </cell>
          <cell r="AB1572" t="str">
            <v/>
          </cell>
          <cell r="AC1572" t="str">
            <v/>
          </cell>
          <cell r="AD1572" t="str">
            <v/>
          </cell>
          <cell r="AE1572" t="str">
            <v/>
          </cell>
          <cell r="AF1572" t="str">
            <v/>
          </cell>
          <cell r="AG1572" t="str">
            <v/>
          </cell>
          <cell r="AH1572" t="str">
            <v/>
          </cell>
          <cell r="AI1572" t="str">
            <v/>
          </cell>
          <cell r="AJ1572" t="str">
            <v/>
          </cell>
          <cell r="AK1572" t="str">
            <v/>
          </cell>
          <cell r="AL1572" t="str">
            <v/>
          </cell>
          <cell r="AM1572" t="str">
            <v/>
          </cell>
          <cell r="AN1572" t="str">
            <v/>
          </cell>
          <cell r="AO1572" t="str">
            <v/>
          </cell>
          <cell r="AP1572" t="str">
            <v/>
          </cell>
          <cell r="AQ1572" t="str">
            <v/>
          </cell>
          <cell r="AR1572" t="str">
            <v/>
          </cell>
          <cell r="AS1572" t="str">
            <v/>
          </cell>
          <cell r="AT1572" t="str">
            <v/>
          </cell>
          <cell r="AU1572" t="str">
            <v/>
          </cell>
        </row>
        <row r="1573">
          <cell r="F1573" t="str">
            <v>Elasticity</v>
          </cell>
          <cell r="G1573">
            <v>-0.34</v>
          </cell>
          <cell r="L1573" t="str">
            <v/>
          </cell>
          <cell r="M1573" t="str">
            <v/>
          </cell>
          <cell r="N1573" t="str">
            <v/>
          </cell>
          <cell r="O1573" t="str">
            <v/>
          </cell>
          <cell r="P1573" t="str">
            <v/>
          </cell>
          <cell r="Q1573" t="str">
            <v/>
          </cell>
          <cell r="R1573" t="str">
            <v/>
          </cell>
          <cell r="S1573" t="str">
            <v/>
          </cell>
          <cell r="T1573" t="str">
            <v/>
          </cell>
          <cell r="U1573" t="str">
            <v/>
          </cell>
          <cell r="V1573" t="str">
            <v/>
          </cell>
          <cell r="W1573" t="str">
            <v/>
          </cell>
          <cell r="X1573" t="str">
            <v/>
          </cell>
          <cell r="Y1573" t="str">
            <v/>
          </cell>
          <cell r="Z1573" t="str">
            <v/>
          </cell>
          <cell r="AA1573" t="str">
            <v/>
          </cell>
          <cell r="AB1573" t="str">
            <v/>
          </cell>
          <cell r="AC1573" t="str">
            <v/>
          </cell>
          <cell r="AD1573" t="str">
            <v/>
          </cell>
          <cell r="AE1573" t="str">
            <v/>
          </cell>
          <cell r="AF1573" t="str">
            <v/>
          </cell>
          <cell r="AG1573" t="str">
            <v/>
          </cell>
          <cell r="AH1573" t="str">
            <v/>
          </cell>
          <cell r="AI1573" t="str">
            <v/>
          </cell>
          <cell r="AJ1573" t="str">
            <v/>
          </cell>
          <cell r="AK1573" t="str">
            <v/>
          </cell>
          <cell r="AL1573" t="str">
            <v/>
          </cell>
          <cell r="AM1573" t="str">
            <v/>
          </cell>
          <cell r="AN1573" t="str">
            <v/>
          </cell>
          <cell r="AO1573" t="str">
            <v/>
          </cell>
          <cell r="AP1573" t="str">
            <v/>
          </cell>
          <cell r="AQ1573" t="str">
            <v/>
          </cell>
          <cell r="AR1573" t="str">
            <v/>
          </cell>
          <cell r="AS1573" t="str">
            <v/>
          </cell>
          <cell r="AT1573" t="str">
            <v/>
          </cell>
          <cell r="AU1573" t="str">
            <v/>
          </cell>
        </row>
        <row r="1574">
          <cell r="F1574" t="str">
            <v>Elasticity</v>
          </cell>
          <cell r="G1574">
            <v>-0.34</v>
          </cell>
          <cell r="L1574" t="str">
            <v/>
          </cell>
          <cell r="M1574" t="str">
            <v/>
          </cell>
          <cell r="N1574" t="str">
            <v/>
          </cell>
          <cell r="O1574" t="str">
            <v/>
          </cell>
          <cell r="P1574" t="str">
            <v/>
          </cell>
          <cell r="Q1574" t="str">
            <v/>
          </cell>
          <cell r="R1574" t="str">
            <v/>
          </cell>
          <cell r="S1574" t="str">
            <v/>
          </cell>
          <cell r="T1574" t="str">
            <v/>
          </cell>
          <cell r="U1574" t="str">
            <v/>
          </cell>
          <cell r="V1574" t="str">
            <v/>
          </cell>
          <cell r="W1574" t="str">
            <v/>
          </cell>
          <cell r="X1574" t="str">
            <v/>
          </cell>
          <cell r="Y1574" t="str">
            <v/>
          </cell>
          <cell r="Z1574" t="str">
            <v/>
          </cell>
          <cell r="AA1574" t="str">
            <v/>
          </cell>
          <cell r="AB1574" t="str">
            <v/>
          </cell>
          <cell r="AC1574" t="str">
            <v/>
          </cell>
          <cell r="AD1574" t="str">
            <v/>
          </cell>
          <cell r="AE1574" t="str">
            <v/>
          </cell>
          <cell r="AF1574" t="str">
            <v/>
          </cell>
          <cell r="AG1574" t="str">
            <v/>
          </cell>
          <cell r="AH1574" t="str">
            <v/>
          </cell>
          <cell r="AI1574" t="str">
            <v/>
          </cell>
          <cell r="AJ1574" t="str">
            <v/>
          </cell>
          <cell r="AK1574" t="str">
            <v/>
          </cell>
          <cell r="AL1574" t="str">
            <v/>
          </cell>
          <cell r="AM1574" t="str">
            <v/>
          </cell>
          <cell r="AN1574" t="str">
            <v/>
          </cell>
          <cell r="AO1574" t="str">
            <v/>
          </cell>
          <cell r="AP1574" t="str">
            <v/>
          </cell>
          <cell r="AQ1574" t="str">
            <v/>
          </cell>
          <cell r="AR1574" t="str">
            <v/>
          </cell>
          <cell r="AS1574" t="str">
            <v/>
          </cell>
          <cell r="AT1574" t="str">
            <v/>
          </cell>
          <cell r="AU1574" t="str">
            <v/>
          </cell>
        </row>
        <row r="1575">
          <cell r="F1575" t="str">
            <v>Elasticity</v>
          </cell>
          <cell r="G1575">
            <v>-0.34</v>
          </cell>
          <cell r="L1575" t="str">
            <v/>
          </cell>
          <cell r="M1575" t="str">
            <v/>
          </cell>
          <cell r="N1575" t="str">
            <v/>
          </cell>
          <cell r="O1575" t="str">
            <v/>
          </cell>
          <cell r="P1575" t="str">
            <v/>
          </cell>
          <cell r="Q1575" t="str">
            <v/>
          </cell>
          <cell r="R1575" t="str">
            <v/>
          </cell>
          <cell r="S1575" t="str">
            <v/>
          </cell>
          <cell r="T1575" t="str">
            <v/>
          </cell>
          <cell r="U1575" t="str">
            <v/>
          </cell>
          <cell r="V1575" t="str">
            <v/>
          </cell>
          <cell r="W1575" t="str">
            <v/>
          </cell>
          <cell r="X1575" t="str">
            <v/>
          </cell>
          <cell r="Y1575" t="str">
            <v/>
          </cell>
          <cell r="Z1575" t="str">
            <v/>
          </cell>
          <cell r="AA1575" t="str">
            <v/>
          </cell>
          <cell r="AB1575" t="str">
            <v/>
          </cell>
          <cell r="AC1575" t="str">
            <v/>
          </cell>
          <cell r="AD1575" t="str">
            <v/>
          </cell>
          <cell r="AE1575" t="str">
            <v/>
          </cell>
          <cell r="AF1575" t="str">
            <v/>
          </cell>
          <cell r="AG1575" t="str">
            <v/>
          </cell>
          <cell r="AH1575" t="str">
            <v/>
          </cell>
          <cell r="AI1575" t="str">
            <v/>
          </cell>
          <cell r="AJ1575" t="str">
            <v/>
          </cell>
          <cell r="AK1575" t="str">
            <v/>
          </cell>
          <cell r="AL1575" t="str">
            <v/>
          </cell>
          <cell r="AM1575" t="str">
            <v/>
          </cell>
          <cell r="AN1575" t="str">
            <v/>
          </cell>
          <cell r="AO1575" t="str">
            <v/>
          </cell>
          <cell r="AP1575" t="str">
            <v/>
          </cell>
          <cell r="AQ1575" t="str">
            <v/>
          </cell>
          <cell r="AR1575" t="str">
            <v/>
          </cell>
          <cell r="AS1575" t="str">
            <v/>
          </cell>
          <cell r="AT1575" t="str">
            <v/>
          </cell>
          <cell r="AU1575" t="str">
            <v/>
          </cell>
        </row>
        <row r="1576">
          <cell r="F1576" t="str">
            <v>Elasticity</v>
          </cell>
          <cell r="G1576">
            <v>-0.34</v>
          </cell>
          <cell r="L1576" t="str">
            <v/>
          </cell>
          <cell r="M1576" t="str">
            <v/>
          </cell>
          <cell r="N1576" t="str">
            <v/>
          </cell>
          <cell r="O1576" t="str">
            <v/>
          </cell>
          <cell r="P1576" t="str">
            <v/>
          </cell>
          <cell r="Q1576" t="str">
            <v/>
          </cell>
          <cell r="R1576" t="str">
            <v/>
          </cell>
          <cell r="S1576" t="str">
            <v/>
          </cell>
          <cell r="T1576" t="str">
            <v/>
          </cell>
          <cell r="U1576" t="str">
            <v/>
          </cell>
          <cell r="V1576" t="str">
            <v/>
          </cell>
          <cell r="W1576" t="str">
            <v/>
          </cell>
          <cell r="X1576" t="str">
            <v/>
          </cell>
          <cell r="Y1576" t="str">
            <v/>
          </cell>
          <cell r="Z1576" t="str">
            <v/>
          </cell>
          <cell r="AA1576" t="str">
            <v/>
          </cell>
          <cell r="AB1576" t="str">
            <v/>
          </cell>
          <cell r="AC1576" t="str">
            <v/>
          </cell>
          <cell r="AD1576" t="str">
            <v/>
          </cell>
          <cell r="AE1576" t="str">
            <v/>
          </cell>
          <cell r="AF1576" t="str">
            <v/>
          </cell>
          <cell r="AG1576" t="str">
            <v/>
          </cell>
          <cell r="AH1576" t="str">
            <v/>
          </cell>
          <cell r="AI1576" t="str">
            <v/>
          </cell>
          <cell r="AJ1576" t="str">
            <v/>
          </cell>
          <cell r="AK1576" t="str">
            <v/>
          </cell>
          <cell r="AL1576" t="str">
            <v/>
          </cell>
          <cell r="AM1576" t="str">
            <v/>
          </cell>
          <cell r="AN1576" t="str">
            <v/>
          </cell>
          <cell r="AO1576" t="str">
            <v/>
          </cell>
          <cell r="AP1576" t="str">
            <v/>
          </cell>
          <cell r="AQ1576" t="str">
            <v/>
          </cell>
          <cell r="AR1576" t="str">
            <v/>
          </cell>
          <cell r="AS1576" t="str">
            <v/>
          </cell>
          <cell r="AT1576" t="str">
            <v/>
          </cell>
          <cell r="AU1576" t="str">
            <v/>
          </cell>
        </row>
        <row r="1577">
          <cell r="F1577" t="str">
            <v>Elasticity</v>
          </cell>
          <cell r="G1577">
            <v>-0.76</v>
          </cell>
          <cell r="L1577" t="str">
            <v/>
          </cell>
          <cell r="M1577" t="str">
            <v/>
          </cell>
          <cell r="N1577" t="str">
            <v/>
          </cell>
          <cell r="O1577" t="str">
            <v/>
          </cell>
          <cell r="P1577" t="str">
            <v/>
          </cell>
          <cell r="Q1577" t="str">
            <v/>
          </cell>
          <cell r="R1577" t="str">
            <v/>
          </cell>
          <cell r="S1577" t="str">
            <v/>
          </cell>
          <cell r="T1577" t="str">
            <v/>
          </cell>
          <cell r="U1577" t="str">
            <v/>
          </cell>
          <cell r="V1577" t="str">
            <v/>
          </cell>
          <cell r="W1577" t="str">
            <v/>
          </cell>
          <cell r="X1577" t="str">
            <v/>
          </cell>
          <cell r="Y1577" t="str">
            <v/>
          </cell>
          <cell r="Z1577" t="str">
            <v/>
          </cell>
          <cell r="AA1577" t="str">
            <v/>
          </cell>
          <cell r="AB1577" t="str">
            <v/>
          </cell>
          <cell r="AC1577" t="str">
            <v/>
          </cell>
          <cell r="AD1577" t="str">
            <v/>
          </cell>
          <cell r="AE1577" t="str">
            <v/>
          </cell>
          <cell r="AF1577" t="str">
            <v/>
          </cell>
          <cell r="AG1577" t="str">
            <v/>
          </cell>
          <cell r="AH1577" t="str">
            <v/>
          </cell>
          <cell r="AI1577" t="str">
            <v/>
          </cell>
          <cell r="AJ1577" t="str">
            <v/>
          </cell>
          <cell r="AK1577" t="str">
            <v/>
          </cell>
          <cell r="AL1577" t="str">
            <v/>
          </cell>
          <cell r="AM1577" t="str">
            <v/>
          </cell>
          <cell r="AN1577" t="str">
            <v/>
          </cell>
          <cell r="AO1577" t="str">
            <v/>
          </cell>
          <cell r="AP1577" t="str">
            <v/>
          </cell>
          <cell r="AQ1577" t="str">
            <v/>
          </cell>
          <cell r="AR1577" t="str">
            <v/>
          </cell>
          <cell r="AS1577" t="str">
            <v/>
          </cell>
          <cell r="AT1577" t="str">
            <v/>
          </cell>
          <cell r="AU1577" t="str">
            <v/>
          </cell>
        </row>
        <row r="1578">
          <cell r="F1578" t="str">
            <v>Elasticity</v>
          </cell>
          <cell r="G1578">
            <v>-0.76</v>
          </cell>
          <cell r="L1578" t="str">
            <v/>
          </cell>
          <cell r="M1578" t="str">
            <v/>
          </cell>
          <cell r="N1578" t="str">
            <v/>
          </cell>
          <cell r="O1578" t="str">
            <v/>
          </cell>
          <cell r="P1578" t="str">
            <v/>
          </cell>
          <cell r="Q1578" t="str">
            <v/>
          </cell>
          <cell r="R1578" t="str">
            <v/>
          </cell>
          <cell r="S1578" t="str">
            <v/>
          </cell>
          <cell r="T1578" t="str">
            <v/>
          </cell>
          <cell r="U1578" t="str">
            <v/>
          </cell>
          <cell r="V1578" t="str">
            <v/>
          </cell>
          <cell r="W1578" t="str">
            <v/>
          </cell>
          <cell r="X1578" t="str">
            <v/>
          </cell>
          <cell r="Y1578" t="str">
            <v/>
          </cell>
          <cell r="Z1578" t="str">
            <v/>
          </cell>
          <cell r="AA1578" t="str">
            <v/>
          </cell>
          <cell r="AB1578" t="str">
            <v/>
          </cell>
          <cell r="AC1578" t="str">
            <v/>
          </cell>
          <cell r="AD1578" t="str">
            <v/>
          </cell>
          <cell r="AE1578" t="str">
            <v/>
          </cell>
          <cell r="AF1578" t="str">
            <v/>
          </cell>
          <cell r="AG1578" t="str">
            <v/>
          </cell>
          <cell r="AH1578" t="str">
            <v/>
          </cell>
          <cell r="AI1578" t="str">
            <v/>
          </cell>
          <cell r="AJ1578" t="str">
            <v/>
          </cell>
          <cell r="AK1578" t="str">
            <v/>
          </cell>
          <cell r="AL1578" t="str">
            <v/>
          </cell>
          <cell r="AM1578" t="str">
            <v/>
          </cell>
          <cell r="AN1578" t="str">
            <v/>
          </cell>
          <cell r="AO1578" t="str">
            <v/>
          </cell>
          <cell r="AP1578" t="str">
            <v/>
          </cell>
          <cell r="AQ1578" t="str">
            <v/>
          </cell>
          <cell r="AR1578" t="str">
            <v/>
          </cell>
          <cell r="AS1578" t="str">
            <v/>
          </cell>
          <cell r="AT1578" t="str">
            <v/>
          </cell>
          <cell r="AU1578" t="str">
            <v/>
          </cell>
        </row>
        <row r="1579">
          <cell r="F1579" t="str">
            <v>Elasticity</v>
          </cell>
          <cell r="G1579">
            <v>-0.37</v>
          </cell>
          <cell r="L1579" t="str">
            <v/>
          </cell>
          <cell r="M1579" t="str">
            <v/>
          </cell>
          <cell r="N1579" t="str">
            <v/>
          </cell>
          <cell r="O1579" t="str">
            <v/>
          </cell>
          <cell r="P1579" t="str">
            <v/>
          </cell>
          <cell r="Q1579" t="str">
            <v/>
          </cell>
          <cell r="R1579" t="str">
            <v/>
          </cell>
          <cell r="S1579" t="str">
            <v/>
          </cell>
          <cell r="T1579" t="str">
            <v/>
          </cell>
          <cell r="U1579" t="str">
            <v/>
          </cell>
          <cell r="V1579" t="str">
            <v/>
          </cell>
          <cell r="W1579" t="str">
            <v/>
          </cell>
          <cell r="X1579" t="str">
            <v/>
          </cell>
          <cell r="Y1579" t="str">
            <v/>
          </cell>
          <cell r="Z1579" t="str">
            <v/>
          </cell>
          <cell r="AA1579" t="str">
            <v/>
          </cell>
          <cell r="AB1579" t="str">
            <v/>
          </cell>
          <cell r="AC1579" t="str">
            <v/>
          </cell>
          <cell r="AD1579" t="str">
            <v/>
          </cell>
          <cell r="AE1579" t="str">
            <v/>
          </cell>
          <cell r="AF1579" t="str">
            <v/>
          </cell>
          <cell r="AG1579" t="str">
            <v/>
          </cell>
          <cell r="AH1579" t="str">
            <v/>
          </cell>
          <cell r="AI1579" t="str">
            <v/>
          </cell>
          <cell r="AJ1579" t="str">
            <v/>
          </cell>
          <cell r="AK1579" t="str">
            <v/>
          </cell>
          <cell r="AL1579" t="str">
            <v/>
          </cell>
          <cell r="AM1579" t="str">
            <v/>
          </cell>
          <cell r="AN1579" t="str">
            <v/>
          </cell>
          <cell r="AO1579" t="str">
            <v/>
          </cell>
          <cell r="AP1579" t="str">
            <v/>
          </cell>
          <cell r="AQ1579" t="str">
            <v/>
          </cell>
          <cell r="AR1579" t="str">
            <v/>
          </cell>
          <cell r="AS1579" t="str">
            <v/>
          </cell>
          <cell r="AT1579" t="str">
            <v/>
          </cell>
          <cell r="AU1579" t="str">
            <v/>
          </cell>
        </row>
        <row r="1580">
          <cell r="F1580" t="str">
            <v>Elasticity</v>
          </cell>
          <cell r="G1580">
            <v>-0.44</v>
          </cell>
          <cell r="L1580" t="str">
            <v/>
          </cell>
          <cell r="M1580" t="str">
            <v/>
          </cell>
          <cell r="N1580" t="str">
            <v/>
          </cell>
          <cell r="O1580" t="str">
            <v/>
          </cell>
          <cell r="P1580" t="str">
            <v/>
          </cell>
          <cell r="Q1580" t="str">
            <v/>
          </cell>
          <cell r="R1580" t="str">
            <v/>
          </cell>
          <cell r="S1580" t="str">
            <v/>
          </cell>
          <cell r="T1580" t="str">
            <v/>
          </cell>
          <cell r="U1580" t="str">
            <v/>
          </cell>
          <cell r="V1580" t="str">
            <v/>
          </cell>
          <cell r="W1580" t="str">
            <v/>
          </cell>
          <cell r="X1580" t="str">
            <v/>
          </cell>
          <cell r="Y1580" t="str">
            <v/>
          </cell>
          <cell r="Z1580" t="str">
            <v/>
          </cell>
          <cell r="AA1580" t="str">
            <v/>
          </cell>
          <cell r="AB1580" t="str">
            <v/>
          </cell>
          <cell r="AC1580" t="str">
            <v/>
          </cell>
          <cell r="AD1580" t="str">
            <v/>
          </cell>
          <cell r="AE1580" t="str">
            <v/>
          </cell>
          <cell r="AF1580" t="str">
            <v/>
          </cell>
          <cell r="AG1580" t="str">
            <v/>
          </cell>
          <cell r="AH1580" t="str">
            <v/>
          </cell>
          <cell r="AI1580" t="str">
            <v/>
          </cell>
          <cell r="AJ1580" t="str">
            <v/>
          </cell>
          <cell r="AK1580" t="str">
            <v/>
          </cell>
          <cell r="AL1580" t="str">
            <v/>
          </cell>
          <cell r="AM1580" t="str">
            <v/>
          </cell>
          <cell r="AN1580" t="str">
            <v/>
          </cell>
          <cell r="AO1580" t="str">
            <v/>
          </cell>
          <cell r="AP1580" t="str">
            <v/>
          </cell>
          <cell r="AQ1580" t="str">
            <v/>
          </cell>
          <cell r="AR1580" t="str">
            <v/>
          </cell>
          <cell r="AS1580" t="str">
            <v/>
          </cell>
          <cell r="AT1580" t="str">
            <v/>
          </cell>
          <cell r="AU1580" t="str">
            <v/>
          </cell>
        </row>
        <row r="1581">
          <cell r="F1581" t="str">
            <v>n/a</v>
          </cell>
          <cell r="G1581" t="str">
            <v/>
          </cell>
          <cell r="L1581">
            <v>0</v>
          </cell>
          <cell r="M1581">
            <v>0</v>
          </cell>
          <cell r="N1581">
            <v>0</v>
          </cell>
          <cell r="O1581">
            <v>0</v>
          </cell>
          <cell r="P1581">
            <v>0</v>
          </cell>
          <cell r="Q1581">
            <v>0</v>
          </cell>
          <cell r="R1581">
            <v>0</v>
          </cell>
          <cell r="S1581">
            <v>0</v>
          </cell>
          <cell r="T1581">
            <v>0</v>
          </cell>
          <cell r="U1581">
            <v>0</v>
          </cell>
          <cell r="V1581">
            <v>0</v>
          </cell>
          <cell r="W1581">
            <v>0</v>
          </cell>
          <cell r="X1581">
            <v>0</v>
          </cell>
          <cell r="Y1581">
            <v>0</v>
          </cell>
          <cell r="Z1581">
            <v>0</v>
          </cell>
          <cell r="AA1581">
            <v>0</v>
          </cell>
          <cell r="AB1581">
            <v>0</v>
          </cell>
          <cell r="AC1581">
            <v>0</v>
          </cell>
          <cell r="AD1581">
            <v>0</v>
          </cell>
          <cell r="AE1581">
            <v>0</v>
          </cell>
          <cell r="AF1581">
            <v>0</v>
          </cell>
          <cell r="AG1581">
            <v>0</v>
          </cell>
          <cell r="AH1581">
            <v>0</v>
          </cell>
          <cell r="AI1581">
            <v>0</v>
          </cell>
          <cell r="AJ1581">
            <v>0</v>
          </cell>
          <cell r="AK1581">
            <v>0</v>
          </cell>
          <cell r="AL1581">
            <v>0</v>
          </cell>
          <cell r="AM1581">
            <v>0</v>
          </cell>
          <cell r="AN1581">
            <v>0</v>
          </cell>
          <cell r="AO1581">
            <v>0</v>
          </cell>
          <cell r="AP1581">
            <v>0</v>
          </cell>
          <cell r="AQ1581">
            <v>0</v>
          </cell>
          <cell r="AR1581">
            <v>0</v>
          </cell>
          <cell r="AS1581">
            <v>0</v>
          </cell>
          <cell r="AT1581">
            <v>0</v>
          </cell>
          <cell r="AU1581">
            <v>0</v>
          </cell>
        </row>
        <row r="1582">
          <cell r="F1582" t="str">
            <v>Elasticity</v>
          </cell>
          <cell r="G1582">
            <v>-0.6</v>
          </cell>
          <cell r="L1582" t="str">
            <v/>
          </cell>
          <cell r="M1582" t="str">
            <v/>
          </cell>
          <cell r="N1582" t="str">
            <v/>
          </cell>
          <cell r="O1582" t="str">
            <v/>
          </cell>
          <cell r="P1582" t="str">
            <v/>
          </cell>
          <cell r="Q1582" t="str">
            <v/>
          </cell>
          <cell r="R1582" t="str">
            <v/>
          </cell>
          <cell r="S1582" t="str">
            <v/>
          </cell>
          <cell r="T1582" t="str">
            <v/>
          </cell>
          <cell r="U1582" t="str">
            <v/>
          </cell>
          <cell r="V1582" t="str">
            <v/>
          </cell>
          <cell r="W1582" t="str">
            <v/>
          </cell>
          <cell r="X1582" t="str">
            <v/>
          </cell>
          <cell r="Y1582" t="str">
            <v/>
          </cell>
          <cell r="Z1582" t="str">
            <v/>
          </cell>
          <cell r="AA1582" t="str">
            <v/>
          </cell>
          <cell r="AB1582" t="str">
            <v/>
          </cell>
          <cell r="AC1582" t="str">
            <v/>
          </cell>
          <cell r="AD1582" t="str">
            <v/>
          </cell>
          <cell r="AE1582" t="str">
            <v/>
          </cell>
          <cell r="AF1582" t="str">
            <v/>
          </cell>
          <cell r="AG1582" t="str">
            <v/>
          </cell>
          <cell r="AH1582" t="str">
            <v/>
          </cell>
          <cell r="AI1582" t="str">
            <v/>
          </cell>
          <cell r="AJ1582" t="str">
            <v/>
          </cell>
          <cell r="AK1582" t="str">
            <v/>
          </cell>
          <cell r="AL1582" t="str">
            <v/>
          </cell>
          <cell r="AM1582" t="str">
            <v/>
          </cell>
          <cell r="AN1582" t="str">
            <v/>
          </cell>
          <cell r="AO1582" t="str">
            <v/>
          </cell>
          <cell r="AP1582" t="str">
            <v/>
          </cell>
          <cell r="AQ1582" t="str">
            <v/>
          </cell>
          <cell r="AR1582" t="str">
            <v/>
          </cell>
          <cell r="AS1582" t="str">
            <v/>
          </cell>
          <cell r="AT1582" t="str">
            <v/>
          </cell>
          <cell r="AU1582" t="str">
            <v/>
          </cell>
        </row>
        <row r="1583">
          <cell r="F1583" t="str">
            <v>Elasticity</v>
          </cell>
          <cell r="G1583">
            <v>-0.6</v>
          </cell>
          <cell r="L1583" t="str">
            <v/>
          </cell>
          <cell r="M1583" t="str">
            <v/>
          </cell>
          <cell r="N1583" t="str">
            <v/>
          </cell>
          <cell r="O1583" t="str">
            <v/>
          </cell>
          <cell r="P1583" t="str">
            <v/>
          </cell>
          <cell r="Q1583" t="str">
            <v/>
          </cell>
          <cell r="R1583" t="str">
            <v/>
          </cell>
          <cell r="S1583" t="str">
            <v/>
          </cell>
          <cell r="T1583" t="str">
            <v/>
          </cell>
          <cell r="U1583" t="str">
            <v/>
          </cell>
          <cell r="V1583" t="str">
            <v/>
          </cell>
          <cell r="W1583" t="str">
            <v/>
          </cell>
          <cell r="X1583" t="str">
            <v/>
          </cell>
          <cell r="Y1583" t="str">
            <v/>
          </cell>
          <cell r="Z1583" t="str">
            <v/>
          </cell>
          <cell r="AA1583" t="str">
            <v/>
          </cell>
          <cell r="AB1583" t="str">
            <v/>
          </cell>
          <cell r="AC1583" t="str">
            <v/>
          </cell>
          <cell r="AD1583" t="str">
            <v/>
          </cell>
          <cell r="AE1583" t="str">
            <v/>
          </cell>
          <cell r="AF1583" t="str">
            <v/>
          </cell>
          <cell r="AG1583" t="str">
            <v/>
          </cell>
          <cell r="AH1583" t="str">
            <v/>
          </cell>
          <cell r="AI1583" t="str">
            <v/>
          </cell>
          <cell r="AJ1583" t="str">
            <v/>
          </cell>
          <cell r="AK1583" t="str">
            <v/>
          </cell>
          <cell r="AL1583" t="str">
            <v/>
          </cell>
          <cell r="AM1583" t="str">
            <v/>
          </cell>
          <cell r="AN1583" t="str">
            <v/>
          </cell>
          <cell r="AO1583" t="str">
            <v/>
          </cell>
          <cell r="AP1583" t="str">
            <v/>
          </cell>
          <cell r="AQ1583" t="str">
            <v/>
          </cell>
          <cell r="AR1583" t="str">
            <v/>
          </cell>
          <cell r="AS1583" t="str">
            <v/>
          </cell>
          <cell r="AT1583" t="str">
            <v/>
          </cell>
          <cell r="AU1583" t="str">
            <v/>
          </cell>
        </row>
        <row r="1584">
          <cell r="F1584" t="str">
            <v>Elasticity</v>
          </cell>
          <cell r="G1584">
            <v>-0.6</v>
          </cell>
          <cell r="L1584" t="str">
            <v/>
          </cell>
          <cell r="M1584" t="str">
            <v/>
          </cell>
          <cell r="N1584" t="str">
            <v/>
          </cell>
          <cell r="O1584" t="str">
            <v/>
          </cell>
          <cell r="P1584" t="str">
            <v/>
          </cell>
          <cell r="Q1584" t="str">
            <v/>
          </cell>
          <cell r="R1584" t="str">
            <v/>
          </cell>
          <cell r="S1584" t="str">
            <v/>
          </cell>
          <cell r="T1584" t="str">
            <v/>
          </cell>
          <cell r="U1584" t="str">
            <v/>
          </cell>
          <cell r="V1584" t="str">
            <v/>
          </cell>
          <cell r="W1584" t="str">
            <v/>
          </cell>
          <cell r="X1584" t="str">
            <v/>
          </cell>
          <cell r="Y1584" t="str">
            <v/>
          </cell>
          <cell r="Z1584" t="str">
            <v/>
          </cell>
          <cell r="AA1584" t="str">
            <v/>
          </cell>
          <cell r="AB1584" t="str">
            <v/>
          </cell>
          <cell r="AC1584" t="str">
            <v/>
          </cell>
          <cell r="AD1584" t="str">
            <v/>
          </cell>
          <cell r="AE1584" t="str">
            <v/>
          </cell>
          <cell r="AF1584" t="str">
            <v/>
          </cell>
          <cell r="AG1584" t="str">
            <v/>
          </cell>
          <cell r="AH1584" t="str">
            <v/>
          </cell>
          <cell r="AI1584" t="str">
            <v/>
          </cell>
          <cell r="AJ1584" t="str">
            <v/>
          </cell>
          <cell r="AK1584" t="str">
            <v/>
          </cell>
          <cell r="AL1584" t="str">
            <v/>
          </cell>
          <cell r="AM1584" t="str">
            <v/>
          </cell>
          <cell r="AN1584" t="str">
            <v/>
          </cell>
          <cell r="AO1584" t="str">
            <v/>
          </cell>
          <cell r="AP1584" t="str">
            <v/>
          </cell>
          <cell r="AQ1584" t="str">
            <v/>
          </cell>
          <cell r="AR1584" t="str">
            <v/>
          </cell>
          <cell r="AS1584" t="str">
            <v/>
          </cell>
          <cell r="AT1584" t="str">
            <v/>
          </cell>
          <cell r="AU1584" t="str">
            <v/>
          </cell>
        </row>
        <row r="1585">
          <cell r="F1585" t="str">
            <v>% change</v>
          </cell>
          <cell r="G1585" t="str">
            <v/>
          </cell>
          <cell r="L1585">
            <v>0</v>
          </cell>
          <cell r="M1585">
            <v>0</v>
          </cell>
          <cell r="N1585">
            <v>0</v>
          </cell>
          <cell r="O1585">
            <v>0</v>
          </cell>
          <cell r="P1585">
            <v>0</v>
          </cell>
          <cell r="Q1585">
            <v>0</v>
          </cell>
          <cell r="R1585">
            <v>0</v>
          </cell>
          <cell r="S1585">
            <v>0</v>
          </cell>
          <cell r="T1585">
            <v>0</v>
          </cell>
          <cell r="U1585">
            <v>0</v>
          </cell>
          <cell r="V1585">
            <v>0</v>
          </cell>
          <cell r="W1585">
            <v>0</v>
          </cell>
          <cell r="X1585">
            <v>0</v>
          </cell>
          <cell r="Y1585">
            <v>0</v>
          </cell>
          <cell r="Z1585">
            <v>0</v>
          </cell>
          <cell r="AA1585">
            <v>0</v>
          </cell>
          <cell r="AB1585">
            <v>0</v>
          </cell>
          <cell r="AC1585">
            <v>-2.5000000000000001E-2</v>
          </cell>
          <cell r="AD1585">
            <v>-0.05</v>
          </cell>
          <cell r="AE1585">
            <v>-0.05</v>
          </cell>
          <cell r="AF1585">
            <v>-0.05</v>
          </cell>
          <cell r="AG1585">
            <v>-0.05</v>
          </cell>
          <cell r="AH1585">
            <v>-0.05</v>
          </cell>
          <cell r="AI1585">
            <v>-0.05</v>
          </cell>
          <cell r="AJ1585">
            <v>-0.05</v>
          </cell>
          <cell r="AK1585">
            <v>-0.05</v>
          </cell>
          <cell r="AL1585">
            <v>-0.05</v>
          </cell>
          <cell r="AM1585">
            <v>-0.05</v>
          </cell>
          <cell r="AN1585">
            <v>-0.05</v>
          </cell>
          <cell r="AO1585">
            <v>-0.05</v>
          </cell>
          <cell r="AP1585">
            <v>-0.05</v>
          </cell>
          <cell r="AQ1585">
            <v>-0.05</v>
          </cell>
          <cell r="AR1585">
            <v>-0.05</v>
          </cell>
          <cell r="AS1585">
            <v>-0.05</v>
          </cell>
          <cell r="AT1585">
            <v>-0.05</v>
          </cell>
          <cell r="AU1585">
            <v>-0.05</v>
          </cell>
        </row>
        <row r="1586">
          <cell r="F1586" t="str">
            <v>% change</v>
          </cell>
          <cell r="G1586" t="str">
            <v/>
          </cell>
          <cell r="L1586">
            <v>0</v>
          </cell>
          <cell r="M1586">
            <v>0</v>
          </cell>
          <cell r="N1586">
            <v>0</v>
          </cell>
          <cell r="O1586">
            <v>0</v>
          </cell>
          <cell r="P1586">
            <v>0</v>
          </cell>
          <cell r="Q1586">
            <v>0</v>
          </cell>
          <cell r="R1586">
            <v>0</v>
          </cell>
          <cell r="S1586">
            <v>0</v>
          </cell>
          <cell r="T1586">
            <v>0</v>
          </cell>
          <cell r="U1586">
            <v>0</v>
          </cell>
          <cell r="V1586">
            <v>0</v>
          </cell>
          <cell r="W1586">
            <v>0</v>
          </cell>
          <cell r="X1586">
            <v>0</v>
          </cell>
          <cell r="Y1586">
            <v>0</v>
          </cell>
          <cell r="Z1586">
            <v>0</v>
          </cell>
          <cell r="AA1586">
            <v>0</v>
          </cell>
          <cell r="AB1586">
            <v>0</v>
          </cell>
          <cell r="AC1586">
            <v>-2.5000000000000001E-2</v>
          </cell>
          <cell r="AD1586">
            <v>-0.05</v>
          </cell>
          <cell r="AE1586">
            <v>-0.05</v>
          </cell>
          <cell r="AF1586">
            <v>-0.05</v>
          </cell>
          <cell r="AG1586">
            <v>-0.05</v>
          </cell>
          <cell r="AH1586">
            <v>-0.05</v>
          </cell>
          <cell r="AI1586">
            <v>-0.05</v>
          </cell>
          <cell r="AJ1586">
            <v>-0.05</v>
          </cell>
          <cell r="AK1586">
            <v>-0.05</v>
          </cell>
          <cell r="AL1586">
            <v>-0.05</v>
          </cell>
          <cell r="AM1586">
            <v>-0.05</v>
          </cell>
          <cell r="AN1586">
            <v>-0.05</v>
          </cell>
          <cell r="AO1586">
            <v>-0.05</v>
          </cell>
          <cell r="AP1586">
            <v>-0.05</v>
          </cell>
          <cell r="AQ1586">
            <v>-0.05</v>
          </cell>
          <cell r="AR1586">
            <v>-0.05</v>
          </cell>
          <cell r="AS1586">
            <v>-0.05</v>
          </cell>
          <cell r="AT1586">
            <v>-0.05</v>
          </cell>
          <cell r="AU1586">
            <v>-0.05</v>
          </cell>
        </row>
        <row r="1587">
          <cell r="F1587" t="str">
            <v>% change</v>
          </cell>
          <cell r="G1587" t="str">
            <v/>
          </cell>
          <cell r="L1587">
            <v>0</v>
          </cell>
          <cell r="M1587">
            <v>0</v>
          </cell>
          <cell r="N1587">
            <v>0</v>
          </cell>
          <cell r="O1587">
            <v>0</v>
          </cell>
          <cell r="P1587">
            <v>0</v>
          </cell>
          <cell r="Q1587">
            <v>0</v>
          </cell>
          <cell r="R1587">
            <v>0</v>
          </cell>
          <cell r="S1587">
            <v>0</v>
          </cell>
          <cell r="T1587">
            <v>0</v>
          </cell>
          <cell r="U1587">
            <v>0</v>
          </cell>
          <cell r="V1587">
            <v>0</v>
          </cell>
          <cell r="W1587">
            <v>0</v>
          </cell>
          <cell r="X1587">
            <v>0</v>
          </cell>
          <cell r="Y1587">
            <v>0</v>
          </cell>
          <cell r="Z1587">
            <v>0</v>
          </cell>
          <cell r="AA1587">
            <v>0</v>
          </cell>
          <cell r="AB1587">
            <v>0</v>
          </cell>
          <cell r="AC1587">
            <v>-2.5000000000000001E-2</v>
          </cell>
          <cell r="AD1587">
            <v>-0.05</v>
          </cell>
          <cell r="AE1587">
            <v>-0.05</v>
          </cell>
          <cell r="AF1587">
            <v>-0.05</v>
          </cell>
          <cell r="AG1587">
            <v>-0.05</v>
          </cell>
          <cell r="AH1587">
            <v>-0.05</v>
          </cell>
          <cell r="AI1587">
            <v>-0.05</v>
          </cell>
          <cell r="AJ1587">
            <v>-0.05</v>
          </cell>
          <cell r="AK1587">
            <v>-0.05</v>
          </cell>
          <cell r="AL1587">
            <v>-0.05</v>
          </cell>
          <cell r="AM1587">
            <v>-0.05</v>
          </cell>
          <cell r="AN1587">
            <v>-0.05</v>
          </cell>
          <cell r="AO1587">
            <v>-0.05</v>
          </cell>
          <cell r="AP1587">
            <v>-0.05</v>
          </cell>
          <cell r="AQ1587">
            <v>-0.05</v>
          </cell>
          <cell r="AR1587">
            <v>-0.05</v>
          </cell>
          <cell r="AS1587">
            <v>-0.05</v>
          </cell>
          <cell r="AT1587">
            <v>-0.05</v>
          </cell>
          <cell r="AU1587">
            <v>-0.05</v>
          </cell>
        </row>
        <row r="1588">
          <cell r="F1588" t="str">
            <v>Elasticity</v>
          </cell>
          <cell r="G1588">
            <v>-0.3</v>
          </cell>
          <cell r="L1588" t="str">
            <v/>
          </cell>
          <cell r="M1588" t="str">
            <v/>
          </cell>
          <cell r="N1588" t="str">
            <v/>
          </cell>
          <cell r="O1588" t="str">
            <v/>
          </cell>
          <cell r="P1588" t="str">
            <v/>
          </cell>
          <cell r="Q1588" t="str">
            <v/>
          </cell>
          <cell r="R1588" t="str">
            <v/>
          </cell>
          <cell r="S1588" t="str">
            <v/>
          </cell>
          <cell r="T1588" t="str">
            <v/>
          </cell>
          <cell r="U1588" t="str">
            <v/>
          </cell>
          <cell r="V1588" t="str">
            <v/>
          </cell>
          <cell r="W1588" t="str">
            <v/>
          </cell>
          <cell r="X1588" t="str">
            <v/>
          </cell>
          <cell r="Y1588" t="str">
            <v/>
          </cell>
          <cell r="Z1588" t="str">
            <v/>
          </cell>
          <cell r="AA1588" t="str">
            <v/>
          </cell>
          <cell r="AB1588" t="str">
            <v/>
          </cell>
          <cell r="AC1588" t="str">
            <v/>
          </cell>
          <cell r="AD1588" t="str">
            <v/>
          </cell>
          <cell r="AE1588" t="str">
            <v/>
          </cell>
          <cell r="AF1588" t="str">
            <v/>
          </cell>
          <cell r="AG1588" t="str">
            <v/>
          </cell>
          <cell r="AH1588" t="str">
            <v/>
          </cell>
          <cell r="AI1588" t="str">
            <v/>
          </cell>
          <cell r="AJ1588" t="str">
            <v/>
          </cell>
          <cell r="AK1588" t="str">
            <v/>
          </cell>
          <cell r="AL1588" t="str">
            <v/>
          </cell>
          <cell r="AM1588" t="str">
            <v/>
          </cell>
          <cell r="AN1588" t="str">
            <v/>
          </cell>
          <cell r="AO1588" t="str">
            <v/>
          </cell>
          <cell r="AP1588" t="str">
            <v/>
          </cell>
          <cell r="AQ1588" t="str">
            <v/>
          </cell>
          <cell r="AR1588" t="str">
            <v/>
          </cell>
          <cell r="AS1588" t="str">
            <v/>
          </cell>
          <cell r="AT1588" t="str">
            <v/>
          </cell>
          <cell r="AU1588" t="str">
            <v/>
          </cell>
        </row>
        <row r="1589">
          <cell r="F1589" t="str">
            <v>% change</v>
          </cell>
          <cell r="G1589">
            <v>-0.3</v>
          </cell>
          <cell r="L1589">
            <v>0</v>
          </cell>
          <cell r="M1589">
            <v>0</v>
          </cell>
          <cell r="N1589">
            <v>0</v>
          </cell>
          <cell r="O1589">
            <v>0</v>
          </cell>
          <cell r="P1589">
            <v>0</v>
          </cell>
          <cell r="Q1589">
            <v>0</v>
          </cell>
          <cell r="R1589">
            <v>0</v>
          </cell>
          <cell r="S1589">
            <v>0</v>
          </cell>
          <cell r="T1589">
            <v>0</v>
          </cell>
          <cell r="U1589">
            <v>0</v>
          </cell>
          <cell r="V1589">
            <v>0</v>
          </cell>
          <cell r="W1589">
            <v>0</v>
          </cell>
          <cell r="X1589">
            <v>0</v>
          </cell>
          <cell r="Y1589">
            <v>0</v>
          </cell>
          <cell r="Z1589">
            <v>0</v>
          </cell>
          <cell r="AA1589">
            <v>0</v>
          </cell>
          <cell r="AB1589">
            <v>0</v>
          </cell>
          <cell r="AC1589">
            <v>-0.1</v>
          </cell>
          <cell r="AD1589">
            <v>-0.2</v>
          </cell>
          <cell r="AE1589">
            <v>-0.30000000000000004</v>
          </cell>
          <cell r="AF1589">
            <v>-0.4</v>
          </cell>
          <cell r="AG1589">
            <v>-0.4</v>
          </cell>
          <cell r="AH1589">
            <v>-0.4</v>
          </cell>
          <cell r="AI1589">
            <v>-0.4</v>
          </cell>
          <cell r="AJ1589">
            <v>-0.4</v>
          </cell>
          <cell r="AK1589">
            <v>-0.4</v>
          </cell>
          <cell r="AL1589">
            <v>-0.4</v>
          </cell>
          <cell r="AM1589">
            <v>-0.4</v>
          </cell>
          <cell r="AN1589">
            <v>-0.4</v>
          </cell>
          <cell r="AO1589">
            <v>-0.4</v>
          </cell>
          <cell r="AP1589">
            <v>-0.4</v>
          </cell>
          <cell r="AQ1589">
            <v>-0.4</v>
          </cell>
          <cell r="AR1589">
            <v>-0.4</v>
          </cell>
          <cell r="AS1589">
            <v>-0.4</v>
          </cell>
          <cell r="AT1589">
            <v>-0.4</v>
          </cell>
          <cell r="AU1589">
            <v>-0.4</v>
          </cell>
        </row>
        <row r="1590">
          <cell r="F1590" t="str">
            <v>Elasticity</v>
          </cell>
          <cell r="G1590">
            <v>-0.3</v>
          </cell>
          <cell r="L1590" t="str">
            <v/>
          </cell>
          <cell r="M1590" t="str">
            <v/>
          </cell>
          <cell r="N1590" t="str">
            <v/>
          </cell>
          <cell r="O1590" t="str">
            <v/>
          </cell>
          <cell r="P1590" t="str">
            <v/>
          </cell>
          <cell r="Q1590" t="str">
            <v/>
          </cell>
          <cell r="R1590" t="str">
            <v/>
          </cell>
          <cell r="S1590" t="str">
            <v/>
          </cell>
          <cell r="T1590" t="str">
            <v/>
          </cell>
          <cell r="U1590" t="str">
            <v/>
          </cell>
          <cell r="V1590" t="str">
            <v/>
          </cell>
          <cell r="W1590" t="str">
            <v/>
          </cell>
          <cell r="X1590" t="str">
            <v/>
          </cell>
          <cell r="Y1590" t="str">
            <v/>
          </cell>
          <cell r="Z1590" t="str">
            <v/>
          </cell>
          <cell r="AA1590" t="str">
            <v/>
          </cell>
          <cell r="AB1590" t="str">
            <v/>
          </cell>
          <cell r="AC1590" t="str">
            <v/>
          </cell>
          <cell r="AD1590" t="str">
            <v/>
          </cell>
          <cell r="AE1590" t="str">
            <v/>
          </cell>
          <cell r="AF1590" t="str">
            <v/>
          </cell>
          <cell r="AG1590" t="str">
            <v/>
          </cell>
          <cell r="AH1590" t="str">
            <v/>
          </cell>
          <cell r="AI1590" t="str">
            <v/>
          </cell>
          <cell r="AJ1590" t="str">
            <v/>
          </cell>
          <cell r="AK1590" t="str">
            <v/>
          </cell>
          <cell r="AL1590" t="str">
            <v/>
          </cell>
          <cell r="AM1590" t="str">
            <v/>
          </cell>
          <cell r="AN1590" t="str">
            <v/>
          </cell>
          <cell r="AO1590" t="str">
            <v/>
          </cell>
          <cell r="AP1590" t="str">
            <v/>
          </cell>
          <cell r="AQ1590" t="str">
            <v/>
          </cell>
          <cell r="AR1590" t="str">
            <v/>
          </cell>
          <cell r="AS1590" t="str">
            <v/>
          </cell>
          <cell r="AT1590" t="str">
            <v/>
          </cell>
          <cell r="AU1590" t="str">
            <v/>
          </cell>
        </row>
        <row r="1591">
          <cell r="F1591" t="str">
            <v>% change</v>
          </cell>
          <cell r="G1591" t="str">
            <v/>
          </cell>
          <cell r="L1591">
            <v>0</v>
          </cell>
          <cell r="M1591">
            <v>0</v>
          </cell>
          <cell r="N1591">
            <v>0</v>
          </cell>
          <cell r="O1591">
            <v>0</v>
          </cell>
          <cell r="P1591">
            <v>0</v>
          </cell>
          <cell r="Q1591">
            <v>0</v>
          </cell>
          <cell r="R1591">
            <v>0</v>
          </cell>
          <cell r="S1591">
            <v>0</v>
          </cell>
          <cell r="T1591">
            <v>0</v>
          </cell>
          <cell r="U1591">
            <v>0</v>
          </cell>
          <cell r="V1591">
            <v>0</v>
          </cell>
          <cell r="W1591">
            <v>0</v>
          </cell>
          <cell r="X1591">
            <v>0</v>
          </cell>
          <cell r="Y1591">
            <v>0</v>
          </cell>
          <cell r="Z1591">
            <v>0</v>
          </cell>
          <cell r="AA1591">
            <v>0</v>
          </cell>
          <cell r="AB1591">
            <v>0</v>
          </cell>
          <cell r="AC1591">
            <v>-0.04</v>
          </cell>
          <cell r="AD1591">
            <v>-0.08</v>
          </cell>
          <cell r="AE1591">
            <v>-0.12</v>
          </cell>
          <cell r="AF1591">
            <v>-0.16</v>
          </cell>
          <cell r="AG1591">
            <v>-0.2</v>
          </cell>
          <cell r="AH1591">
            <v>-0.2</v>
          </cell>
          <cell r="AI1591">
            <v>-0.2</v>
          </cell>
          <cell r="AJ1591">
            <v>-0.2</v>
          </cell>
          <cell r="AK1591">
            <v>-0.2</v>
          </cell>
          <cell r="AL1591">
            <v>-0.2</v>
          </cell>
          <cell r="AM1591">
            <v>-0.2</v>
          </cell>
          <cell r="AN1591">
            <v>-0.2</v>
          </cell>
          <cell r="AO1591">
            <v>-0.2</v>
          </cell>
          <cell r="AP1591">
            <v>-0.2</v>
          </cell>
          <cell r="AQ1591">
            <v>-0.2</v>
          </cell>
          <cell r="AR1591">
            <v>-0.2</v>
          </cell>
          <cell r="AS1591">
            <v>-0.2</v>
          </cell>
          <cell r="AT1591">
            <v>-0.2</v>
          </cell>
          <cell r="AU1591">
            <v>-0.2</v>
          </cell>
        </row>
        <row r="1592">
          <cell r="F1592" t="str">
            <v>% change</v>
          </cell>
          <cell r="G1592" t="str">
            <v/>
          </cell>
          <cell r="L1592">
            <v>0</v>
          </cell>
          <cell r="M1592">
            <v>0</v>
          </cell>
          <cell r="N1592">
            <v>0</v>
          </cell>
          <cell r="O1592">
            <v>0</v>
          </cell>
          <cell r="P1592">
            <v>0</v>
          </cell>
          <cell r="Q1592">
            <v>0</v>
          </cell>
          <cell r="R1592">
            <v>0</v>
          </cell>
          <cell r="S1592">
            <v>0</v>
          </cell>
          <cell r="T1592">
            <v>0</v>
          </cell>
          <cell r="U1592">
            <v>0</v>
          </cell>
          <cell r="V1592">
            <v>0</v>
          </cell>
          <cell r="W1592">
            <v>0</v>
          </cell>
          <cell r="X1592">
            <v>0</v>
          </cell>
          <cell r="Y1592">
            <v>0</v>
          </cell>
          <cell r="Z1592">
            <v>0</v>
          </cell>
          <cell r="AA1592">
            <v>0</v>
          </cell>
          <cell r="AB1592">
            <v>0</v>
          </cell>
          <cell r="AC1592">
            <v>-0.04</v>
          </cell>
          <cell r="AD1592">
            <v>-0.08</v>
          </cell>
          <cell r="AE1592">
            <v>-0.12</v>
          </cell>
          <cell r="AF1592">
            <v>-0.16</v>
          </cell>
          <cell r="AG1592">
            <v>-0.2</v>
          </cell>
          <cell r="AH1592">
            <v>-0.2</v>
          </cell>
          <cell r="AI1592">
            <v>-0.2</v>
          </cell>
          <cell r="AJ1592">
            <v>-0.2</v>
          </cell>
          <cell r="AK1592">
            <v>-0.2</v>
          </cell>
          <cell r="AL1592">
            <v>-0.2</v>
          </cell>
          <cell r="AM1592">
            <v>-0.2</v>
          </cell>
          <cell r="AN1592">
            <v>-0.2</v>
          </cell>
          <cell r="AO1592">
            <v>-0.2</v>
          </cell>
          <cell r="AP1592">
            <v>-0.2</v>
          </cell>
          <cell r="AQ1592">
            <v>-0.2</v>
          </cell>
          <cell r="AR1592">
            <v>-0.2</v>
          </cell>
          <cell r="AS1592">
            <v>-0.2</v>
          </cell>
          <cell r="AT1592">
            <v>-0.2</v>
          </cell>
          <cell r="AU1592">
            <v>-0.2</v>
          </cell>
        </row>
        <row r="1593">
          <cell r="F1593" t="str">
            <v>% change</v>
          </cell>
          <cell r="G1593" t="str">
            <v/>
          </cell>
          <cell r="L1593">
            <v>0</v>
          </cell>
          <cell r="M1593">
            <v>0</v>
          </cell>
          <cell r="N1593">
            <v>0</v>
          </cell>
          <cell r="O1593">
            <v>0</v>
          </cell>
          <cell r="P1593">
            <v>0</v>
          </cell>
          <cell r="Q1593">
            <v>0</v>
          </cell>
          <cell r="R1593">
            <v>0</v>
          </cell>
          <cell r="S1593">
            <v>0</v>
          </cell>
          <cell r="T1593">
            <v>0</v>
          </cell>
          <cell r="U1593">
            <v>0</v>
          </cell>
          <cell r="V1593">
            <v>0</v>
          </cell>
          <cell r="W1593">
            <v>0</v>
          </cell>
          <cell r="X1593">
            <v>0</v>
          </cell>
          <cell r="Y1593">
            <v>0</v>
          </cell>
          <cell r="Z1593">
            <v>0</v>
          </cell>
          <cell r="AA1593">
            <v>0</v>
          </cell>
          <cell r="AB1593">
            <v>0</v>
          </cell>
          <cell r="AC1593">
            <v>-0.04</v>
          </cell>
          <cell r="AD1593">
            <v>-0.08</v>
          </cell>
          <cell r="AE1593">
            <v>-0.12</v>
          </cell>
          <cell r="AF1593">
            <v>-0.16</v>
          </cell>
          <cell r="AG1593">
            <v>-0.2</v>
          </cell>
          <cell r="AH1593">
            <v>-0.2</v>
          </cell>
          <cell r="AI1593">
            <v>-0.2</v>
          </cell>
          <cell r="AJ1593">
            <v>-0.2</v>
          </cell>
          <cell r="AK1593">
            <v>-0.2</v>
          </cell>
          <cell r="AL1593">
            <v>-0.2</v>
          </cell>
          <cell r="AM1593">
            <v>-0.2</v>
          </cell>
          <cell r="AN1593">
            <v>-0.2</v>
          </cell>
          <cell r="AO1593">
            <v>-0.2</v>
          </cell>
          <cell r="AP1593">
            <v>-0.2</v>
          </cell>
          <cell r="AQ1593">
            <v>-0.2</v>
          </cell>
          <cell r="AR1593">
            <v>-0.2</v>
          </cell>
          <cell r="AS1593">
            <v>-0.2</v>
          </cell>
          <cell r="AT1593">
            <v>-0.2</v>
          </cell>
          <cell r="AU1593">
            <v>-0.2</v>
          </cell>
        </row>
        <row r="1594">
          <cell r="F1594" t="str">
            <v>% change</v>
          </cell>
          <cell r="G1594" t="str">
            <v/>
          </cell>
          <cell r="L1594">
            <v>0</v>
          </cell>
          <cell r="M1594">
            <v>0</v>
          </cell>
          <cell r="N1594">
            <v>0</v>
          </cell>
          <cell r="O1594">
            <v>0</v>
          </cell>
          <cell r="P1594">
            <v>0</v>
          </cell>
          <cell r="Q1594">
            <v>0</v>
          </cell>
          <cell r="R1594">
            <v>0</v>
          </cell>
          <cell r="S1594">
            <v>0</v>
          </cell>
          <cell r="T1594">
            <v>0</v>
          </cell>
          <cell r="U1594">
            <v>0</v>
          </cell>
          <cell r="V1594">
            <v>0</v>
          </cell>
          <cell r="W1594">
            <v>0</v>
          </cell>
          <cell r="X1594">
            <v>0</v>
          </cell>
          <cell r="Y1594">
            <v>0</v>
          </cell>
          <cell r="Z1594">
            <v>0</v>
          </cell>
          <cell r="AA1594">
            <v>0</v>
          </cell>
          <cell r="AB1594">
            <v>0</v>
          </cell>
          <cell r="AC1594">
            <v>-0.04</v>
          </cell>
          <cell r="AD1594">
            <v>-0.08</v>
          </cell>
          <cell r="AE1594">
            <v>-0.12</v>
          </cell>
          <cell r="AF1594">
            <v>-0.16</v>
          </cell>
          <cell r="AG1594">
            <v>-0.2</v>
          </cell>
          <cell r="AH1594">
            <v>-0.2</v>
          </cell>
          <cell r="AI1594">
            <v>-0.2</v>
          </cell>
          <cell r="AJ1594">
            <v>-0.2</v>
          </cell>
          <cell r="AK1594">
            <v>-0.2</v>
          </cell>
          <cell r="AL1594">
            <v>-0.2</v>
          </cell>
          <cell r="AM1594">
            <v>-0.2</v>
          </cell>
          <cell r="AN1594">
            <v>-0.2</v>
          </cell>
          <cell r="AO1594">
            <v>-0.2</v>
          </cell>
          <cell r="AP1594">
            <v>-0.2</v>
          </cell>
          <cell r="AQ1594">
            <v>-0.2</v>
          </cell>
          <cell r="AR1594">
            <v>-0.2</v>
          </cell>
          <cell r="AS1594">
            <v>-0.2</v>
          </cell>
          <cell r="AT1594">
            <v>-0.2</v>
          </cell>
          <cell r="AU1594">
            <v>-0.2</v>
          </cell>
        </row>
        <row r="1595">
          <cell r="F1595" t="str">
            <v>% change</v>
          </cell>
          <cell r="G1595" t="str">
            <v/>
          </cell>
          <cell r="L1595">
            <v>0</v>
          </cell>
          <cell r="M1595">
            <v>0</v>
          </cell>
          <cell r="N1595">
            <v>0</v>
          </cell>
          <cell r="O1595">
            <v>0</v>
          </cell>
          <cell r="P1595">
            <v>0</v>
          </cell>
          <cell r="Q1595">
            <v>0</v>
          </cell>
          <cell r="R1595">
            <v>0</v>
          </cell>
          <cell r="S1595">
            <v>0</v>
          </cell>
          <cell r="T1595">
            <v>0</v>
          </cell>
          <cell r="U1595">
            <v>0</v>
          </cell>
          <cell r="V1595">
            <v>0</v>
          </cell>
          <cell r="W1595">
            <v>0</v>
          </cell>
          <cell r="X1595">
            <v>0</v>
          </cell>
          <cell r="Y1595">
            <v>0</v>
          </cell>
          <cell r="Z1595">
            <v>0</v>
          </cell>
          <cell r="AA1595">
            <v>0</v>
          </cell>
          <cell r="AB1595">
            <v>0</v>
          </cell>
          <cell r="AC1595">
            <v>-0.02</v>
          </cell>
          <cell r="AD1595">
            <v>-0.04</v>
          </cell>
          <cell r="AE1595">
            <v>-0.06</v>
          </cell>
          <cell r="AF1595">
            <v>-0.08</v>
          </cell>
          <cell r="AG1595">
            <v>-0.1</v>
          </cell>
          <cell r="AH1595">
            <v>-0.1</v>
          </cell>
          <cell r="AI1595">
            <v>-0.1</v>
          </cell>
          <cell r="AJ1595">
            <v>-0.1</v>
          </cell>
          <cell r="AK1595">
            <v>-0.1</v>
          </cell>
          <cell r="AL1595">
            <v>-0.1</v>
          </cell>
          <cell r="AM1595">
            <v>-0.1</v>
          </cell>
          <cell r="AN1595">
            <v>-0.1</v>
          </cell>
          <cell r="AO1595">
            <v>-0.1</v>
          </cell>
          <cell r="AP1595">
            <v>-0.1</v>
          </cell>
          <cell r="AQ1595">
            <v>-0.1</v>
          </cell>
          <cell r="AR1595">
            <v>-0.1</v>
          </cell>
          <cell r="AS1595">
            <v>-0.1</v>
          </cell>
          <cell r="AT1595">
            <v>-0.1</v>
          </cell>
          <cell r="AU1595">
            <v>-0.1</v>
          </cell>
        </row>
        <row r="1596">
          <cell r="F1596" t="str">
            <v>% change</v>
          </cell>
          <cell r="G1596" t="str">
            <v/>
          </cell>
          <cell r="L1596">
            <v>0</v>
          </cell>
          <cell r="M1596">
            <v>0</v>
          </cell>
          <cell r="N1596">
            <v>0</v>
          </cell>
          <cell r="O1596">
            <v>0</v>
          </cell>
          <cell r="P1596">
            <v>0</v>
          </cell>
          <cell r="Q1596">
            <v>0</v>
          </cell>
          <cell r="R1596">
            <v>0</v>
          </cell>
          <cell r="S1596">
            <v>0</v>
          </cell>
          <cell r="T1596">
            <v>0</v>
          </cell>
          <cell r="U1596">
            <v>0</v>
          </cell>
          <cell r="V1596">
            <v>0</v>
          </cell>
          <cell r="W1596">
            <v>0</v>
          </cell>
          <cell r="X1596">
            <v>0</v>
          </cell>
          <cell r="Y1596">
            <v>0</v>
          </cell>
          <cell r="Z1596">
            <v>0</v>
          </cell>
          <cell r="AA1596">
            <v>0</v>
          </cell>
          <cell r="AB1596">
            <v>0</v>
          </cell>
          <cell r="AC1596">
            <v>-0.02</v>
          </cell>
          <cell r="AD1596">
            <v>-0.04</v>
          </cell>
          <cell r="AE1596">
            <v>-0.06</v>
          </cell>
          <cell r="AF1596">
            <v>-0.08</v>
          </cell>
          <cell r="AG1596">
            <v>-0.1</v>
          </cell>
          <cell r="AH1596">
            <v>-0.1</v>
          </cell>
          <cell r="AI1596">
            <v>-0.1</v>
          </cell>
          <cell r="AJ1596">
            <v>-0.1</v>
          </cell>
          <cell r="AK1596">
            <v>-0.1</v>
          </cell>
          <cell r="AL1596">
            <v>-0.1</v>
          </cell>
          <cell r="AM1596">
            <v>-0.1</v>
          </cell>
          <cell r="AN1596">
            <v>-0.1</v>
          </cell>
          <cell r="AO1596">
            <v>-0.1</v>
          </cell>
          <cell r="AP1596">
            <v>-0.1</v>
          </cell>
          <cell r="AQ1596">
            <v>-0.1</v>
          </cell>
          <cell r="AR1596">
            <v>-0.1</v>
          </cell>
          <cell r="AS1596">
            <v>-0.1</v>
          </cell>
          <cell r="AT1596">
            <v>-0.1</v>
          </cell>
          <cell r="AU1596">
            <v>-0.1</v>
          </cell>
        </row>
        <row r="1597">
          <cell r="F1597" t="str">
            <v>% change</v>
          </cell>
          <cell r="G1597" t="str">
            <v/>
          </cell>
          <cell r="L1597">
            <v>0</v>
          </cell>
          <cell r="M1597">
            <v>0</v>
          </cell>
          <cell r="N1597">
            <v>0</v>
          </cell>
          <cell r="O1597">
            <v>0</v>
          </cell>
          <cell r="P1597">
            <v>0</v>
          </cell>
          <cell r="Q1597">
            <v>0</v>
          </cell>
          <cell r="R1597">
            <v>0</v>
          </cell>
          <cell r="S1597">
            <v>0</v>
          </cell>
          <cell r="T1597">
            <v>0</v>
          </cell>
          <cell r="U1597">
            <v>0</v>
          </cell>
          <cell r="V1597">
            <v>0</v>
          </cell>
          <cell r="W1597">
            <v>0</v>
          </cell>
          <cell r="X1597">
            <v>0</v>
          </cell>
          <cell r="Y1597">
            <v>0</v>
          </cell>
          <cell r="Z1597">
            <v>0</v>
          </cell>
          <cell r="AA1597">
            <v>0</v>
          </cell>
          <cell r="AB1597">
            <v>0</v>
          </cell>
          <cell r="AC1597">
            <v>-0.02</v>
          </cell>
          <cell r="AD1597">
            <v>-0.04</v>
          </cell>
          <cell r="AE1597">
            <v>-0.06</v>
          </cell>
          <cell r="AF1597">
            <v>-0.08</v>
          </cell>
          <cell r="AG1597">
            <v>-0.1</v>
          </cell>
          <cell r="AH1597">
            <v>-0.1</v>
          </cell>
          <cell r="AI1597">
            <v>-0.1</v>
          </cell>
          <cell r="AJ1597">
            <v>-0.1</v>
          </cell>
          <cell r="AK1597">
            <v>-0.1</v>
          </cell>
          <cell r="AL1597">
            <v>-0.1</v>
          </cell>
          <cell r="AM1597">
            <v>-0.1</v>
          </cell>
          <cell r="AN1597">
            <v>-0.1</v>
          </cell>
          <cell r="AO1597">
            <v>-0.1</v>
          </cell>
          <cell r="AP1597">
            <v>-0.1</v>
          </cell>
          <cell r="AQ1597">
            <v>-0.1</v>
          </cell>
          <cell r="AR1597">
            <v>-0.1</v>
          </cell>
          <cell r="AS1597">
            <v>-0.1</v>
          </cell>
          <cell r="AT1597">
            <v>-0.1</v>
          </cell>
          <cell r="AU1597">
            <v>-0.1</v>
          </cell>
        </row>
        <row r="1598">
          <cell r="F1598" t="str">
            <v>% change</v>
          </cell>
          <cell r="G1598" t="str">
            <v/>
          </cell>
          <cell r="L1598">
            <v>0</v>
          </cell>
          <cell r="M1598">
            <v>0</v>
          </cell>
          <cell r="N1598">
            <v>0</v>
          </cell>
          <cell r="O1598">
            <v>0</v>
          </cell>
          <cell r="P1598">
            <v>0</v>
          </cell>
          <cell r="Q1598">
            <v>0</v>
          </cell>
          <cell r="R1598">
            <v>0</v>
          </cell>
          <cell r="S1598">
            <v>0</v>
          </cell>
          <cell r="T1598">
            <v>0</v>
          </cell>
          <cell r="U1598">
            <v>0</v>
          </cell>
          <cell r="V1598">
            <v>0</v>
          </cell>
          <cell r="W1598">
            <v>0</v>
          </cell>
          <cell r="X1598">
            <v>0</v>
          </cell>
          <cell r="Y1598">
            <v>0</v>
          </cell>
          <cell r="Z1598">
            <v>0</v>
          </cell>
          <cell r="AA1598">
            <v>0</v>
          </cell>
          <cell r="AB1598">
            <v>0</v>
          </cell>
          <cell r="AC1598">
            <v>-0.02</v>
          </cell>
          <cell r="AD1598">
            <v>-0.04</v>
          </cell>
          <cell r="AE1598">
            <v>-0.06</v>
          </cell>
          <cell r="AF1598">
            <v>-0.08</v>
          </cell>
          <cell r="AG1598">
            <v>-0.1</v>
          </cell>
          <cell r="AH1598">
            <v>-0.1</v>
          </cell>
          <cell r="AI1598">
            <v>-0.1</v>
          </cell>
          <cell r="AJ1598">
            <v>-0.1</v>
          </cell>
          <cell r="AK1598">
            <v>-0.1</v>
          </cell>
          <cell r="AL1598">
            <v>-0.1</v>
          </cell>
          <cell r="AM1598">
            <v>-0.1</v>
          </cell>
          <cell r="AN1598">
            <v>-0.1</v>
          </cell>
          <cell r="AO1598">
            <v>-0.1</v>
          </cell>
          <cell r="AP1598">
            <v>-0.1</v>
          </cell>
          <cell r="AQ1598">
            <v>-0.1</v>
          </cell>
          <cell r="AR1598">
            <v>-0.1</v>
          </cell>
          <cell r="AS1598">
            <v>-0.1</v>
          </cell>
          <cell r="AT1598">
            <v>-0.1</v>
          </cell>
          <cell r="AU1598">
            <v>-0.1</v>
          </cell>
        </row>
        <row r="1599">
          <cell r="F1599" t="str">
            <v>% change</v>
          </cell>
          <cell r="G1599" t="str">
            <v/>
          </cell>
          <cell r="L1599">
            <v>0</v>
          </cell>
          <cell r="M1599">
            <v>0</v>
          </cell>
          <cell r="N1599">
            <v>0</v>
          </cell>
          <cell r="O1599">
            <v>0</v>
          </cell>
          <cell r="P1599">
            <v>0</v>
          </cell>
          <cell r="Q1599">
            <v>0</v>
          </cell>
          <cell r="R1599">
            <v>0</v>
          </cell>
          <cell r="S1599">
            <v>0</v>
          </cell>
          <cell r="T1599">
            <v>0</v>
          </cell>
          <cell r="U1599">
            <v>0</v>
          </cell>
          <cell r="V1599">
            <v>0</v>
          </cell>
          <cell r="W1599">
            <v>0</v>
          </cell>
          <cell r="X1599">
            <v>0</v>
          </cell>
          <cell r="Y1599">
            <v>0</v>
          </cell>
          <cell r="Z1599">
            <v>0</v>
          </cell>
          <cell r="AA1599">
            <v>0</v>
          </cell>
          <cell r="AB1599">
            <v>0</v>
          </cell>
          <cell r="AC1599">
            <v>-0.02</v>
          </cell>
          <cell r="AD1599">
            <v>-0.04</v>
          </cell>
          <cell r="AE1599">
            <v>-0.06</v>
          </cell>
          <cell r="AF1599">
            <v>-0.08</v>
          </cell>
          <cell r="AG1599">
            <v>-0.1</v>
          </cell>
          <cell r="AH1599">
            <v>-0.1</v>
          </cell>
          <cell r="AI1599">
            <v>-0.1</v>
          </cell>
          <cell r="AJ1599">
            <v>-0.1</v>
          </cell>
          <cell r="AK1599">
            <v>-0.1</v>
          </cell>
          <cell r="AL1599">
            <v>-0.1</v>
          </cell>
          <cell r="AM1599">
            <v>-0.1</v>
          </cell>
          <cell r="AN1599">
            <v>-0.1</v>
          </cell>
          <cell r="AO1599">
            <v>-0.1</v>
          </cell>
          <cell r="AP1599">
            <v>-0.1</v>
          </cell>
          <cell r="AQ1599">
            <v>-0.1</v>
          </cell>
          <cell r="AR1599">
            <v>-0.1</v>
          </cell>
          <cell r="AS1599">
            <v>-0.1</v>
          </cell>
          <cell r="AT1599">
            <v>-0.1</v>
          </cell>
          <cell r="AU1599">
            <v>-0.1</v>
          </cell>
        </row>
        <row r="1600">
          <cell r="F1600" t="str">
            <v>% change</v>
          </cell>
          <cell r="G1600" t="str">
            <v/>
          </cell>
          <cell r="L1600">
            <v>0</v>
          </cell>
          <cell r="M1600">
            <v>0</v>
          </cell>
          <cell r="N1600">
            <v>0</v>
          </cell>
          <cell r="O1600">
            <v>0</v>
          </cell>
          <cell r="P1600">
            <v>0</v>
          </cell>
          <cell r="Q1600">
            <v>0</v>
          </cell>
          <cell r="R1600">
            <v>0</v>
          </cell>
          <cell r="S1600">
            <v>0</v>
          </cell>
          <cell r="T1600">
            <v>0</v>
          </cell>
          <cell r="U1600">
            <v>0</v>
          </cell>
          <cell r="V1600">
            <v>0</v>
          </cell>
          <cell r="W1600">
            <v>0</v>
          </cell>
          <cell r="X1600">
            <v>0</v>
          </cell>
          <cell r="Y1600">
            <v>0</v>
          </cell>
          <cell r="Z1600">
            <v>0</v>
          </cell>
          <cell r="AA1600">
            <v>0</v>
          </cell>
          <cell r="AB1600">
            <v>0</v>
          </cell>
          <cell r="AC1600">
            <v>-0.02</v>
          </cell>
          <cell r="AD1600">
            <v>-0.04</v>
          </cell>
          <cell r="AE1600">
            <v>-0.06</v>
          </cell>
          <cell r="AF1600">
            <v>-0.08</v>
          </cell>
          <cell r="AG1600">
            <v>-0.1</v>
          </cell>
          <cell r="AH1600">
            <v>-0.1</v>
          </cell>
          <cell r="AI1600">
            <v>-0.1</v>
          </cell>
          <cell r="AJ1600">
            <v>-0.1</v>
          </cell>
          <cell r="AK1600">
            <v>-0.1</v>
          </cell>
          <cell r="AL1600">
            <v>-0.1</v>
          </cell>
          <cell r="AM1600">
            <v>-0.1</v>
          </cell>
          <cell r="AN1600">
            <v>-0.1</v>
          </cell>
          <cell r="AO1600">
            <v>-0.1</v>
          </cell>
          <cell r="AP1600">
            <v>-0.1</v>
          </cell>
          <cell r="AQ1600">
            <v>-0.1</v>
          </cell>
          <cell r="AR1600">
            <v>-0.1</v>
          </cell>
          <cell r="AS1600">
            <v>-0.1</v>
          </cell>
          <cell r="AT1600">
            <v>-0.1</v>
          </cell>
          <cell r="AU1600">
            <v>-0.1</v>
          </cell>
        </row>
        <row r="1601">
          <cell r="F1601" t="str">
            <v>% change</v>
          </cell>
          <cell r="G1601" t="str">
            <v/>
          </cell>
          <cell r="L1601">
            <v>0</v>
          </cell>
          <cell r="M1601">
            <v>0</v>
          </cell>
          <cell r="N1601">
            <v>0</v>
          </cell>
          <cell r="O1601">
            <v>0</v>
          </cell>
          <cell r="P1601">
            <v>0</v>
          </cell>
          <cell r="Q1601">
            <v>0</v>
          </cell>
          <cell r="R1601">
            <v>0</v>
          </cell>
          <cell r="S1601">
            <v>0</v>
          </cell>
          <cell r="T1601">
            <v>0</v>
          </cell>
          <cell r="U1601">
            <v>0</v>
          </cell>
          <cell r="V1601">
            <v>0</v>
          </cell>
          <cell r="W1601">
            <v>0</v>
          </cell>
          <cell r="X1601">
            <v>0</v>
          </cell>
          <cell r="Y1601">
            <v>0</v>
          </cell>
          <cell r="Z1601">
            <v>0</v>
          </cell>
          <cell r="AA1601">
            <v>0</v>
          </cell>
          <cell r="AB1601">
            <v>0</v>
          </cell>
          <cell r="AC1601">
            <v>-3.3333333333333333E-2</v>
          </cell>
          <cell r="AD1601">
            <v>-6.6666666666666666E-2</v>
          </cell>
          <cell r="AE1601">
            <v>-0.1</v>
          </cell>
          <cell r="AF1601">
            <v>-0.1</v>
          </cell>
          <cell r="AG1601">
            <v>-0.1</v>
          </cell>
          <cell r="AH1601">
            <v>-0.1</v>
          </cell>
          <cell r="AI1601">
            <v>-0.1</v>
          </cell>
          <cell r="AJ1601">
            <v>-0.1</v>
          </cell>
          <cell r="AK1601">
            <v>-0.1</v>
          </cell>
          <cell r="AL1601">
            <v>-0.1</v>
          </cell>
          <cell r="AM1601">
            <v>-0.1</v>
          </cell>
          <cell r="AN1601">
            <v>-0.1</v>
          </cell>
          <cell r="AO1601">
            <v>-0.1</v>
          </cell>
          <cell r="AP1601">
            <v>-0.1</v>
          </cell>
          <cell r="AQ1601">
            <v>-0.1</v>
          </cell>
          <cell r="AR1601">
            <v>-0.1</v>
          </cell>
          <cell r="AS1601">
            <v>-0.1</v>
          </cell>
          <cell r="AT1601">
            <v>-0.1</v>
          </cell>
          <cell r="AU1601">
            <v>-0.1</v>
          </cell>
        </row>
        <row r="1602">
          <cell r="F1602" t="str">
            <v>% change</v>
          </cell>
          <cell r="G1602" t="str">
            <v/>
          </cell>
          <cell r="L1602">
            <v>0</v>
          </cell>
          <cell r="M1602">
            <v>0</v>
          </cell>
          <cell r="N1602">
            <v>0</v>
          </cell>
          <cell r="O1602">
            <v>0</v>
          </cell>
          <cell r="P1602">
            <v>0</v>
          </cell>
          <cell r="Q1602">
            <v>0</v>
          </cell>
          <cell r="R1602">
            <v>0</v>
          </cell>
          <cell r="S1602">
            <v>0</v>
          </cell>
          <cell r="T1602">
            <v>0</v>
          </cell>
          <cell r="U1602">
            <v>0</v>
          </cell>
          <cell r="V1602">
            <v>0</v>
          </cell>
          <cell r="W1602">
            <v>0</v>
          </cell>
          <cell r="X1602">
            <v>0</v>
          </cell>
          <cell r="Y1602">
            <v>0</v>
          </cell>
          <cell r="Z1602">
            <v>0</v>
          </cell>
          <cell r="AA1602">
            <v>0</v>
          </cell>
          <cell r="AB1602">
            <v>0</v>
          </cell>
          <cell r="AC1602">
            <v>0</v>
          </cell>
          <cell r="AD1602">
            <v>-2.5000000000000001E-2</v>
          </cell>
          <cell r="AE1602">
            <v>-0.05</v>
          </cell>
          <cell r="AF1602">
            <v>-0.05</v>
          </cell>
          <cell r="AG1602">
            <v>-0.05</v>
          </cell>
          <cell r="AH1602">
            <v>-0.05</v>
          </cell>
          <cell r="AI1602">
            <v>-0.05</v>
          </cell>
          <cell r="AJ1602">
            <v>-0.05</v>
          </cell>
          <cell r="AK1602">
            <v>-0.05</v>
          </cell>
          <cell r="AL1602">
            <v>-0.05</v>
          </cell>
          <cell r="AM1602">
            <v>-0.05</v>
          </cell>
          <cell r="AN1602">
            <v>-0.05</v>
          </cell>
          <cell r="AO1602">
            <v>-0.05</v>
          </cell>
          <cell r="AP1602">
            <v>-0.05</v>
          </cell>
          <cell r="AQ1602">
            <v>-0.05</v>
          </cell>
          <cell r="AR1602">
            <v>-0.05</v>
          </cell>
          <cell r="AS1602">
            <v>-0.05</v>
          </cell>
          <cell r="AT1602">
            <v>-0.05</v>
          </cell>
          <cell r="AU1602">
            <v>-0.05</v>
          </cell>
        </row>
        <row r="1603">
          <cell r="F1603" t="str">
            <v>% change</v>
          </cell>
          <cell r="G1603">
            <v>-0.3</v>
          </cell>
          <cell r="L1603">
            <v>0</v>
          </cell>
          <cell r="M1603">
            <v>0</v>
          </cell>
          <cell r="N1603">
            <v>0</v>
          </cell>
          <cell r="O1603">
            <v>0</v>
          </cell>
          <cell r="P1603">
            <v>0</v>
          </cell>
          <cell r="Q1603">
            <v>0</v>
          </cell>
          <cell r="R1603">
            <v>0</v>
          </cell>
          <cell r="S1603">
            <v>0</v>
          </cell>
          <cell r="T1603">
            <v>0</v>
          </cell>
          <cell r="U1603">
            <v>0</v>
          </cell>
          <cell r="V1603">
            <v>0</v>
          </cell>
          <cell r="W1603">
            <v>0</v>
          </cell>
          <cell r="X1603">
            <v>0</v>
          </cell>
          <cell r="Y1603">
            <v>0</v>
          </cell>
          <cell r="Z1603">
            <v>0</v>
          </cell>
          <cell r="AA1603">
            <v>0</v>
          </cell>
          <cell r="AB1603">
            <v>0</v>
          </cell>
          <cell r="AC1603">
            <v>0</v>
          </cell>
          <cell r="AD1603">
            <v>-0.4</v>
          </cell>
          <cell r="AE1603">
            <v>-0.4</v>
          </cell>
          <cell r="AF1603">
            <v>-0.4</v>
          </cell>
          <cell r="AG1603">
            <v>-0.4</v>
          </cell>
          <cell r="AH1603">
            <v>-0.4</v>
          </cell>
          <cell r="AI1603">
            <v>-0.4</v>
          </cell>
          <cell r="AJ1603">
            <v>-0.4</v>
          </cell>
          <cell r="AK1603">
            <v>-0.4</v>
          </cell>
          <cell r="AL1603">
            <v>-0.4</v>
          </cell>
          <cell r="AM1603">
            <v>-0.4</v>
          </cell>
          <cell r="AN1603">
            <v>-0.4</v>
          </cell>
          <cell r="AO1603">
            <v>-0.4</v>
          </cell>
          <cell r="AP1603">
            <v>-0.4</v>
          </cell>
          <cell r="AQ1603">
            <v>-0.4</v>
          </cell>
          <cell r="AR1603">
            <v>-0.4</v>
          </cell>
          <cell r="AS1603">
            <v>-0.4</v>
          </cell>
          <cell r="AT1603">
            <v>-0.4</v>
          </cell>
          <cell r="AU1603">
            <v>-0.4</v>
          </cell>
        </row>
        <row r="1604">
          <cell r="F1604" t="str">
            <v>% change</v>
          </cell>
          <cell r="G1604" t="str">
            <v/>
          </cell>
          <cell r="L1604">
            <v>0</v>
          </cell>
          <cell r="M1604">
            <v>0</v>
          </cell>
          <cell r="N1604">
            <v>0</v>
          </cell>
          <cell r="O1604">
            <v>0</v>
          </cell>
          <cell r="P1604">
            <v>0</v>
          </cell>
          <cell r="Q1604">
            <v>0</v>
          </cell>
          <cell r="R1604">
            <v>0</v>
          </cell>
          <cell r="S1604">
            <v>0</v>
          </cell>
          <cell r="T1604">
            <v>0</v>
          </cell>
          <cell r="U1604">
            <v>0</v>
          </cell>
          <cell r="V1604">
            <v>0</v>
          </cell>
          <cell r="W1604">
            <v>0</v>
          </cell>
          <cell r="X1604">
            <v>0</v>
          </cell>
          <cell r="Y1604">
            <v>0</v>
          </cell>
          <cell r="Z1604">
            <v>0</v>
          </cell>
          <cell r="AA1604">
            <v>0</v>
          </cell>
          <cell r="AB1604">
            <v>0</v>
          </cell>
          <cell r="AC1604">
            <v>0</v>
          </cell>
          <cell r="AD1604">
            <v>-0.05</v>
          </cell>
          <cell r="AE1604">
            <v>-0.05</v>
          </cell>
          <cell r="AF1604">
            <v>-0.05</v>
          </cell>
          <cell r="AG1604">
            <v>-0.05</v>
          </cell>
          <cell r="AH1604">
            <v>-0.05</v>
          </cell>
          <cell r="AI1604">
            <v>-0.05</v>
          </cell>
          <cell r="AJ1604">
            <v>-0.05</v>
          </cell>
          <cell r="AK1604">
            <v>-0.05</v>
          </cell>
          <cell r="AL1604">
            <v>-0.05</v>
          </cell>
          <cell r="AM1604">
            <v>-0.05</v>
          </cell>
          <cell r="AN1604">
            <v>-0.05</v>
          </cell>
          <cell r="AO1604">
            <v>-0.05</v>
          </cell>
          <cell r="AP1604">
            <v>-0.05</v>
          </cell>
          <cell r="AQ1604">
            <v>-0.05</v>
          </cell>
          <cell r="AR1604">
            <v>-0.05</v>
          </cell>
          <cell r="AS1604">
            <v>-0.05</v>
          </cell>
          <cell r="AT1604">
            <v>-0.05</v>
          </cell>
          <cell r="AU1604">
            <v>-0.05</v>
          </cell>
        </row>
        <row r="1605">
          <cell r="F1605" t="str">
            <v>% change</v>
          </cell>
          <cell r="G1605" t="str">
            <v/>
          </cell>
          <cell r="L1605">
            <v>0</v>
          </cell>
          <cell r="M1605">
            <v>0</v>
          </cell>
          <cell r="N1605">
            <v>0</v>
          </cell>
          <cell r="O1605">
            <v>0</v>
          </cell>
          <cell r="P1605">
            <v>0</v>
          </cell>
          <cell r="Q1605">
            <v>0</v>
          </cell>
          <cell r="R1605">
            <v>0</v>
          </cell>
          <cell r="S1605">
            <v>0</v>
          </cell>
          <cell r="T1605">
            <v>0</v>
          </cell>
          <cell r="U1605">
            <v>0</v>
          </cell>
          <cell r="V1605">
            <v>0</v>
          </cell>
          <cell r="W1605">
            <v>0</v>
          </cell>
          <cell r="X1605">
            <v>0</v>
          </cell>
          <cell r="Y1605">
            <v>0</v>
          </cell>
          <cell r="Z1605">
            <v>0</v>
          </cell>
          <cell r="AA1605">
            <v>0</v>
          </cell>
          <cell r="AB1605">
            <v>0</v>
          </cell>
          <cell r="AC1605">
            <v>0</v>
          </cell>
          <cell r="AD1605">
            <v>-0.05</v>
          </cell>
          <cell r="AE1605">
            <v>-0.05</v>
          </cell>
          <cell r="AF1605">
            <v>-0.05</v>
          </cell>
          <cell r="AG1605">
            <v>-0.05</v>
          </cell>
          <cell r="AH1605">
            <v>-0.05</v>
          </cell>
          <cell r="AI1605">
            <v>-0.05</v>
          </cell>
          <cell r="AJ1605">
            <v>-0.05</v>
          </cell>
          <cell r="AK1605">
            <v>-0.05</v>
          </cell>
          <cell r="AL1605">
            <v>-0.05</v>
          </cell>
          <cell r="AM1605">
            <v>-0.05</v>
          </cell>
          <cell r="AN1605">
            <v>-0.05</v>
          </cell>
          <cell r="AO1605">
            <v>-0.05</v>
          </cell>
          <cell r="AP1605">
            <v>-0.05</v>
          </cell>
          <cell r="AQ1605">
            <v>-0.05</v>
          </cell>
          <cell r="AR1605">
            <v>-0.05</v>
          </cell>
          <cell r="AS1605">
            <v>-0.05</v>
          </cell>
          <cell r="AT1605">
            <v>-0.05</v>
          </cell>
          <cell r="AU1605">
            <v>-0.05</v>
          </cell>
        </row>
        <row r="1606">
          <cell r="F1606" t="str">
            <v>% change</v>
          </cell>
          <cell r="G1606" t="str">
            <v/>
          </cell>
          <cell r="L1606">
            <v>0</v>
          </cell>
          <cell r="M1606">
            <v>0</v>
          </cell>
          <cell r="N1606">
            <v>0</v>
          </cell>
          <cell r="O1606">
            <v>0</v>
          </cell>
          <cell r="P1606">
            <v>0</v>
          </cell>
          <cell r="Q1606">
            <v>0</v>
          </cell>
          <cell r="R1606">
            <v>0</v>
          </cell>
          <cell r="S1606">
            <v>0</v>
          </cell>
          <cell r="T1606">
            <v>0</v>
          </cell>
          <cell r="U1606">
            <v>0</v>
          </cell>
          <cell r="V1606">
            <v>0</v>
          </cell>
          <cell r="W1606">
            <v>0</v>
          </cell>
          <cell r="X1606">
            <v>0</v>
          </cell>
          <cell r="Y1606">
            <v>0</v>
          </cell>
          <cell r="Z1606">
            <v>0</v>
          </cell>
          <cell r="AA1606">
            <v>0</v>
          </cell>
          <cell r="AB1606">
            <v>0</v>
          </cell>
          <cell r="AC1606">
            <v>0</v>
          </cell>
          <cell r="AD1606">
            <v>-0.05</v>
          </cell>
          <cell r="AE1606">
            <v>-0.05</v>
          </cell>
          <cell r="AF1606">
            <v>-0.05</v>
          </cell>
          <cell r="AG1606">
            <v>-0.05</v>
          </cell>
          <cell r="AH1606">
            <v>-0.05</v>
          </cell>
          <cell r="AI1606">
            <v>-0.05</v>
          </cell>
          <cell r="AJ1606">
            <v>-0.05</v>
          </cell>
          <cell r="AK1606">
            <v>-0.05</v>
          </cell>
          <cell r="AL1606">
            <v>-0.05</v>
          </cell>
          <cell r="AM1606">
            <v>-0.05</v>
          </cell>
          <cell r="AN1606">
            <v>-0.05</v>
          </cell>
          <cell r="AO1606">
            <v>-0.05</v>
          </cell>
          <cell r="AP1606">
            <v>-0.05</v>
          </cell>
          <cell r="AQ1606">
            <v>-0.05</v>
          </cell>
          <cell r="AR1606">
            <v>-0.05</v>
          </cell>
          <cell r="AS1606">
            <v>-0.05</v>
          </cell>
          <cell r="AT1606">
            <v>-0.05</v>
          </cell>
          <cell r="AU1606">
            <v>-0.05</v>
          </cell>
        </row>
        <row r="1607">
          <cell r="F1607" t="str">
            <v>% change</v>
          </cell>
          <cell r="G1607" t="str">
            <v/>
          </cell>
          <cell r="L1607">
            <v>0</v>
          </cell>
          <cell r="M1607">
            <v>0</v>
          </cell>
          <cell r="N1607">
            <v>0</v>
          </cell>
          <cell r="O1607">
            <v>0</v>
          </cell>
          <cell r="P1607">
            <v>0</v>
          </cell>
          <cell r="Q1607">
            <v>0</v>
          </cell>
          <cell r="R1607">
            <v>0</v>
          </cell>
          <cell r="S1607">
            <v>0</v>
          </cell>
          <cell r="T1607">
            <v>0</v>
          </cell>
          <cell r="U1607">
            <v>0</v>
          </cell>
          <cell r="V1607">
            <v>0</v>
          </cell>
          <cell r="W1607">
            <v>0</v>
          </cell>
          <cell r="X1607">
            <v>0</v>
          </cell>
          <cell r="Y1607">
            <v>0</v>
          </cell>
          <cell r="Z1607">
            <v>0</v>
          </cell>
          <cell r="AA1607">
            <v>0</v>
          </cell>
          <cell r="AB1607">
            <v>0</v>
          </cell>
          <cell r="AC1607">
            <v>0</v>
          </cell>
          <cell r="AD1607">
            <v>-0.05</v>
          </cell>
          <cell r="AE1607">
            <v>-0.05</v>
          </cell>
          <cell r="AF1607">
            <v>-0.05</v>
          </cell>
          <cell r="AG1607">
            <v>-0.05</v>
          </cell>
          <cell r="AH1607">
            <v>-0.05</v>
          </cell>
          <cell r="AI1607">
            <v>-0.05</v>
          </cell>
          <cell r="AJ1607">
            <v>-0.05</v>
          </cell>
          <cell r="AK1607">
            <v>-0.05</v>
          </cell>
          <cell r="AL1607">
            <v>-0.05</v>
          </cell>
          <cell r="AM1607">
            <v>-0.05</v>
          </cell>
          <cell r="AN1607">
            <v>-0.05</v>
          </cell>
          <cell r="AO1607">
            <v>-0.05</v>
          </cell>
          <cell r="AP1607">
            <v>-0.05</v>
          </cell>
          <cell r="AQ1607">
            <v>-0.05</v>
          </cell>
          <cell r="AR1607">
            <v>-0.05</v>
          </cell>
          <cell r="AS1607">
            <v>-0.05</v>
          </cell>
          <cell r="AT1607">
            <v>-0.05</v>
          </cell>
          <cell r="AU1607">
            <v>-0.05</v>
          </cell>
        </row>
        <row r="1608">
          <cell r="F1608" t="str">
            <v>% change</v>
          </cell>
          <cell r="G1608" t="str">
            <v/>
          </cell>
          <cell r="L1608">
            <v>0</v>
          </cell>
          <cell r="M1608">
            <v>0</v>
          </cell>
          <cell r="N1608">
            <v>0</v>
          </cell>
          <cell r="O1608">
            <v>0</v>
          </cell>
          <cell r="P1608">
            <v>0</v>
          </cell>
          <cell r="Q1608">
            <v>0</v>
          </cell>
          <cell r="R1608">
            <v>0</v>
          </cell>
          <cell r="S1608">
            <v>0</v>
          </cell>
          <cell r="T1608">
            <v>0</v>
          </cell>
          <cell r="U1608">
            <v>0</v>
          </cell>
          <cell r="V1608">
            <v>0</v>
          </cell>
          <cell r="W1608">
            <v>0</v>
          </cell>
          <cell r="X1608">
            <v>0</v>
          </cell>
          <cell r="Y1608">
            <v>0</v>
          </cell>
          <cell r="Z1608">
            <v>0</v>
          </cell>
          <cell r="AA1608">
            <v>0</v>
          </cell>
          <cell r="AB1608">
            <v>0</v>
          </cell>
          <cell r="AC1608">
            <v>0</v>
          </cell>
          <cell r="AD1608">
            <v>-0.05</v>
          </cell>
          <cell r="AE1608">
            <v>-0.05</v>
          </cell>
          <cell r="AF1608">
            <v>-0.05</v>
          </cell>
          <cell r="AG1608">
            <v>-0.05</v>
          </cell>
          <cell r="AH1608">
            <v>-0.05</v>
          </cell>
          <cell r="AI1608">
            <v>-0.05</v>
          </cell>
          <cell r="AJ1608">
            <v>-0.05</v>
          </cell>
          <cell r="AK1608">
            <v>-0.05</v>
          </cell>
          <cell r="AL1608">
            <v>-0.05</v>
          </cell>
          <cell r="AM1608">
            <v>-0.05</v>
          </cell>
          <cell r="AN1608">
            <v>-0.05</v>
          </cell>
          <cell r="AO1608">
            <v>-0.05</v>
          </cell>
          <cell r="AP1608">
            <v>-0.05</v>
          </cell>
          <cell r="AQ1608">
            <v>-0.05</v>
          </cell>
          <cell r="AR1608">
            <v>-0.05</v>
          </cell>
          <cell r="AS1608">
            <v>-0.05</v>
          </cell>
          <cell r="AT1608">
            <v>-0.05</v>
          </cell>
          <cell r="AU1608">
            <v>-0.05</v>
          </cell>
        </row>
        <row r="1609">
          <cell r="F1609" t="str">
            <v>% change</v>
          </cell>
          <cell r="G1609" t="str">
            <v/>
          </cell>
          <cell r="L1609">
            <v>0</v>
          </cell>
          <cell r="M1609">
            <v>0</v>
          </cell>
          <cell r="N1609">
            <v>0</v>
          </cell>
          <cell r="O1609">
            <v>0</v>
          </cell>
          <cell r="P1609">
            <v>0</v>
          </cell>
          <cell r="Q1609">
            <v>0</v>
          </cell>
          <cell r="R1609">
            <v>0</v>
          </cell>
          <cell r="S1609">
            <v>0</v>
          </cell>
          <cell r="T1609">
            <v>0</v>
          </cell>
          <cell r="U1609">
            <v>0</v>
          </cell>
          <cell r="V1609">
            <v>0</v>
          </cell>
          <cell r="W1609">
            <v>0</v>
          </cell>
          <cell r="X1609">
            <v>0</v>
          </cell>
          <cell r="Y1609">
            <v>0</v>
          </cell>
          <cell r="Z1609">
            <v>0</v>
          </cell>
          <cell r="AA1609">
            <v>0</v>
          </cell>
          <cell r="AB1609">
            <v>0</v>
          </cell>
          <cell r="AC1609">
            <v>0.7868691864386157</v>
          </cell>
          <cell r="AD1609">
            <v>0.7868691864386157</v>
          </cell>
          <cell r="AE1609">
            <v>0.7868691864386157</v>
          </cell>
          <cell r="AF1609">
            <v>0.7868691864386157</v>
          </cell>
          <cell r="AG1609">
            <v>0.7868691864386157</v>
          </cell>
          <cell r="AH1609">
            <v>0.7868691864386157</v>
          </cell>
          <cell r="AI1609">
            <v>0.7868691864386157</v>
          </cell>
          <cell r="AJ1609">
            <v>0.7868691864386157</v>
          </cell>
          <cell r="AK1609">
            <v>0.7868691864386157</v>
          </cell>
          <cell r="AL1609">
            <v>0.7868691864386157</v>
          </cell>
          <cell r="AM1609">
            <v>0.7868691864386157</v>
          </cell>
          <cell r="AN1609">
            <v>0.7868691864386157</v>
          </cell>
          <cell r="AO1609">
            <v>0.7868691864386157</v>
          </cell>
          <cell r="AP1609">
            <v>0.7868691864386157</v>
          </cell>
          <cell r="AQ1609">
            <v>0.7868691864386157</v>
          </cell>
          <cell r="AR1609">
            <v>0.7868691864386157</v>
          </cell>
          <cell r="AS1609">
            <v>0.7868691864386157</v>
          </cell>
          <cell r="AT1609">
            <v>0.7868691864386157</v>
          </cell>
          <cell r="AU1609">
            <v>0.7868691864386157</v>
          </cell>
        </row>
        <row r="1610">
          <cell r="F1610" t="str">
            <v>% change</v>
          </cell>
          <cell r="G1610" t="str">
            <v/>
          </cell>
          <cell r="L1610">
            <v>0</v>
          </cell>
          <cell r="M1610">
            <v>0</v>
          </cell>
          <cell r="N1610">
            <v>0</v>
          </cell>
          <cell r="O1610">
            <v>0</v>
          </cell>
          <cell r="P1610">
            <v>0</v>
          </cell>
          <cell r="Q1610">
            <v>0</v>
          </cell>
          <cell r="R1610">
            <v>0</v>
          </cell>
          <cell r="S1610">
            <v>0</v>
          </cell>
          <cell r="T1610">
            <v>0</v>
          </cell>
          <cell r="U1610">
            <v>0</v>
          </cell>
          <cell r="V1610">
            <v>0</v>
          </cell>
          <cell r="W1610">
            <v>0</v>
          </cell>
          <cell r="X1610">
            <v>0</v>
          </cell>
          <cell r="Y1610">
            <v>0</v>
          </cell>
          <cell r="Z1610">
            <v>0</v>
          </cell>
          <cell r="AA1610">
            <v>0</v>
          </cell>
          <cell r="AB1610">
            <v>0</v>
          </cell>
          <cell r="AC1610">
            <v>0</v>
          </cell>
          <cell r="AD1610">
            <v>-2.5000000000000001E-2</v>
          </cell>
          <cell r="AE1610">
            <v>-0.05</v>
          </cell>
          <cell r="AF1610">
            <v>-0.05</v>
          </cell>
          <cell r="AG1610">
            <v>-0.05</v>
          </cell>
          <cell r="AH1610">
            <v>-0.05</v>
          </cell>
          <cell r="AI1610">
            <v>-0.05</v>
          </cell>
          <cell r="AJ1610">
            <v>-0.05</v>
          </cell>
          <cell r="AK1610">
            <v>-0.05</v>
          </cell>
          <cell r="AL1610">
            <v>-0.05</v>
          </cell>
          <cell r="AM1610">
            <v>-0.05</v>
          </cell>
          <cell r="AN1610">
            <v>-0.05</v>
          </cell>
          <cell r="AO1610">
            <v>-0.05</v>
          </cell>
          <cell r="AP1610">
            <v>-0.05</v>
          </cell>
          <cell r="AQ1610">
            <v>-0.05</v>
          </cell>
          <cell r="AR1610">
            <v>-0.05</v>
          </cell>
          <cell r="AS1610">
            <v>-0.05</v>
          </cell>
          <cell r="AT1610">
            <v>-0.05</v>
          </cell>
          <cell r="AU1610">
            <v>-0.05</v>
          </cell>
        </row>
        <row r="1611">
          <cell r="F1611" t="str">
            <v>Elasticity</v>
          </cell>
          <cell r="G1611">
            <v>-0.3</v>
          </cell>
          <cell r="L1611" t="str">
            <v/>
          </cell>
          <cell r="M1611" t="str">
            <v/>
          </cell>
          <cell r="N1611" t="str">
            <v/>
          </cell>
          <cell r="O1611" t="str">
            <v/>
          </cell>
          <cell r="P1611" t="str">
            <v/>
          </cell>
          <cell r="Q1611" t="str">
            <v/>
          </cell>
          <cell r="R1611" t="str">
            <v/>
          </cell>
          <cell r="S1611" t="str">
            <v/>
          </cell>
          <cell r="T1611" t="str">
            <v/>
          </cell>
          <cell r="U1611" t="str">
            <v/>
          </cell>
          <cell r="V1611" t="str">
            <v/>
          </cell>
          <cell r="W1611" t="str">
            <v/>
          </cell>
          <cell r="X1611" t="str">
            <v/>
          </cell>
          <cell r="Y1611" t="str">
            <v/>
          </cell>
          <cell r="Z1611" t="str">
            <v/>
          </cell>
          <cell r="AA1611" t="str">
            <v/>
          </cell>
          <cell r="AB1611" t="str">
            <v/>
          </cell>
          <cell r="AC1611" t="str">
            <v/>
          </cell>
          <cell r="AD1611" t="str">
            <v/>
          </cell>
          <cell r="AE1611" t="str">
            <v/>
          </cell>
          <cell r="AF1611" t="str">
            <v/>
          </cell>
          <cell r="AG1611" t="str">
            <v/>
          </cell>
          <cell r="AH1611" t="str">
            <v/>
          </cell>
          <cell r="AI1611" t="str">
            <v/>
          </cell>
          <cell r="AJ1611" t="str">
            <v/>
          </cell>
          <cell r="AK1611" t="str">
            <v/>
          </cell>
          <cell r="AL1611" t="str">
            <v/>
          </cell>
          <cell r="AM1611" t="str">
            <v/>
          </cell>
          <cell r="AN1611" t="str">
            <v/>
          </cell>
          <cell r="AO1611" t="str">
            <v/>
          </cell>
          <cell r="AP1611" t="str">
            <v/>
          </cell>
          <cell r="AQ1611" t="str">
            <v/>
          </cell>
          <cell r="AR1611" t="str">
            <v/>
          </cell>
          <cell r="AS1611" t="str">
            <v/>
          </cell>
          <cell r="AT1611" t="str">
            <v/>
          </cell>
          <cell r="AU1611" t="str">
            <v/>
          </cell>
        </row>
        <row r="1612">
          <cell r="F1612" t="str">
            <v>Elasticity</v>
          </cell>
          <cell r="G1612">
            <v>-0.3</v>
          </cell>
          <cell r="L1612" t="str">
            <v/>
          </cell>
          <cell r="M1612" t="str">
            <v/>
          </cell>
          <cell r="N1612" t="str">
            <v/>
          </cell>
          <cell r="O1612" t="str">
            <v/>
          </cell>
          <cell r="P1612" t="str">
            <v/>
          </cell>
          <cell r="Q1612" t="str">
            <v/>
          </cell>
          <cell r="R1612" t="str">
            <v/>
          </cell>
          <cell r="S1612" t="str">
            <v/>
          </cell>
          <cell r="T1612" t="str">
            <v/>
          </cell>
          <cell r="U1612" t="str">
            <v/>
          </cell>
          <cell r="V1612" t="str">
            <v/>
          </cell>
          <cell r="W1612" t="str">
            <v/>
          </cell>
          <cell r="X1612" t="str">
            <v/>
          </cell>
          <cell r="Y1612" t="str">
            <v/>
          </cell>
          <cell r="Z1612" t="str">
            <v/>
          </cell>
          <cell r="AA1612" t="str">
            <v/>
          </cell>
          <cell r="AB1612" t="str">
            <v/>
          </cell>
          <cell r="AC1612" t="str">
            <v/>
          </cell>
          <cell r="AD1612" t="str">
            <v/>
          </cell>
          <cell r="AE1612" t="str">
            <v/>
          </cell>
          <cell r="AF1612" t="str">
            <v/>
          </cell>
          <cell r="AG1612" t="str">
            <v/>
          </cell>
          <cell r="AH1612" t="str">
            <v/>
          </cell>
          <cell r="AI1612" t="str">
            <v/>
          </cell>
          <cell r="AJ1612" t="str">
            <v/>
          </cell>
          <cell r="AK1612" t="str">
            <v/>
          </cell>
          <cell r="AL1612" t="str">
            <v/>
          </cell>
          <cell r="AM1612" t="str">
            <v/>
          </cell>
          <cell r="AN1612" t="str">
            <v/>
          </cell>
          <cell r="AO1612" t="str">
            <v/>
          </cell>
          <cell r="AP1612" t="str">
            <v/>
          </cell>
          <cell r="AQ1612" t="str">
            <v/>
          </cell>
          <cell r="AR1612" t="str">
            <v/>
          </cell>
          <cell r="AS1612" t="str">
            <v/>
          </cell>
          <cell r="AT1612" t="str">
            <v/>
          </cell>
          <cell r="AU1612" t="str">
            <v/>
          </cell>
        </row>
        <row r="1613">
          <cell r="F1613" t="str">
            <v>Elasticity</v>
          </cell>
          <cell r="G1613">
            <v>-0.3</v>
          </cell>
          <cell r="L1613" t="str">
            <v/>
          </cell>
          <cell r="M1613" t="str">
            <v/>
          </cell>
          <cell r="N1613" t="str">
            <v/>
          </cell>
          <cell r="O1613" t="str">
            <v/>
          </cell>
          <cell r="P1613" t="str">
            <v/>
          </cell>
          <cell r="Q1613" t="str">
            <v/>
          </cell>
          <cell r="R1613" t="str">
            <v/>
          </cell>
          <cell r="S1613" t="str">
            <v/>
          </cell>
          <cell r="T1613" t="str">
            <v/>
          </cell>
          <cell r="U1613" t="str">
            <v/>
          </cell>
          <cell r="V1613" t="str">
            <v/>
          </cell>
          <cell r="W1613" t="str">
            <v/>
          </cell>
          <cell r="X1613" t="str">
            <v/>
          </cell>
          <cell r="Y1613" t="str">
            <v/>
          </cell>
          <cell r="Z1613" t="str">
            <v/>
          </cell>
          <cell r="AA1613" t="str">
            <v/>
          </cell>
          <cell r="AB1613" t="str">
            <v/>
          </cell>
          <cell r="AC1613" t="str">
            <v/>
          </cell>
          <cell r="AD1613" t="str">
            <v/>
          </cell>
          <cell r="AE1613" t="str">
            <v/>
          </cell>
          <cell r="AF1613" t="str">
            <v/>
          </cell>
          <cell r="AG1613" t="str">
            <v/>
          </cell>
          <cell r="AH1613" t="str">
            <v/>
          </cell>
          <cell r="AI1613" t="str">
            <v/>
          </cell>
          <cell r="AJ1613" t="str">
            <v/>
          </cell>
          <cell r="AK1613" t="str">
            <v/>
          </cell>
          <cell r="AL1613" t="str">
            <v/>
          </cell>
          <cell r="AM1613" t="str">
            <v/>
          </cell>
          <cell r="AN1613" t="str">
            <v/>
          </cell>
          <cell r="AO1613" t="str">
            <v/>
          </cell>
          <cell r="AP1613" t="str">
            <v/>
          </cell>
          <cell r="AQ1613" t="str">
            <v/>
          </cell>
          <cell r="AR1613" t="str">
            <v/>
          </cell>
          <cell r="AS1613" t="str">
            <v/>
          </cell>
          <cell r="AT1613" t="str">
            <v/>
          </cell>
          <cell r="AU1613" t="str">
            <v/>
          </cell>
        </row>
        <row r="1614">
          <cell r="F1614" t="str">
            <v>Elasticity</v>
          </cell>
          <cell r="G1614">
            <v>-0.3</v>
          </cell>
          <cell r="L1614" t="str">
            <v/>
          </cell>
          <cell r="M1614" t="str">
            <v/>
          </cell>
          <cell r="N1614" t="str">
            <v/>
          </cell>
          <cell r="O1614" t="str">
            <v/>
          </cell>
          <cell r="P1614" t="str">
            <v/>
          </cell>
          <cell r="Q1614" t="str">
            <v/>
          </cell>
          <cell r="R1614" t="str">
            <v/>
          </cell>
          <cell r="S1614" t="str">
            <v/>
          </cell>
          <cell r="T1614" t="str">
            <v/>
          </cell>
          <cell r="U1614" t="str">
            <v/>
          </cell>
          <cell r="V1614" t="str">
            <v/>
          </cell>
          <cell r="W1614" t="str">
            <v/>
          </cell>
          <cell r="X1614" t="str">
            <v/>
          </cell>
          <cell r="Y1614" t="str">
            <v/>
          </cell>
          <cell r="Z1614" t="str">
            <v/>
          </cell>
          <cell r="AA1614" t="str">
            <v/>
          </cell>
          <cell r="AB1614" t="str">
            <v/>
          </cell>
          <cell r="AC1614" t="str">
            <v/>
          </cell>
          <cell r="AD1614" t="str">
            <v/>
          </cell>
          <cell r="AE1614" t="str">
            <v/>
          </cell>
          <cell r="AF1614" t="str">
            <v/>
          </cell>
          <cell r="AG1614" t="str">
            <v/>
          </cell>
          <cell r="AH1614" t="str">
            <v/>
          </cell>
          <cell r="AI1614" t="str">
            <v/>
          </cell>
          <cell r="AJ1614" t="str">
            <v/>
          </cell>
          <cell r="AK1614" t="str">
            <v/>
          </cell>
          <cell r="AL1614" t="str">
            <v/>
          </cell>
          <cell r="AM1614" t="str">
            <v/>
          </cell>
          <cell r="AN1614" t="str">
            <v/>
          </cell>
          <cell r="AO1614" t="str">
            <v/>
          </cell>
          <cell r="AP1614" t="str">
            <v/>
          </cell>
          <cell r="AQ1614" t="str">
            <v/>
          </cell>
          <cell r="AR1614" t="str">
            <v/>
          </cell>
          <cell r="AS1614" t="str">
            <v/>
          </cell>
          <cell r="AT1614" t="str">
            <v/>
          </cell>
          <cell r="AU1614" t="str">
            <v/>
          </cell>
        </row>
        <row r="1615">
          <cell r="F1615" t="str">
            <v>Elasticity</v>
          </cell>
          <cell r="G1615">
            <v>-0.3</v>
          </cell>
          <cell r="L1615" t="str">
            <v/>
          </cell>
          <cell r="M1615" t="str">
            <v/>
          </cell>
          <cell r="N1615" t="str">
            <v/>
          </cell>
          <cell r="O1615" t="str">
            <v/>
          </cell>
          <cell r="P1615" t="str">
            <v/>
          </cell>
          <cell r="Q1615" t="str">
            <v/>
          </cell>
          <cell r="R1615" t="str">
            <v/>
          </cell>
          <cell r="S1615" t="str">
            <v/>
          </cell>
          <cell r="T1615" t="str">
            <v/>
          </cell>
          <cell r="U1615" t="str">
            <v/>
          </cell>
          <cell r="V1615" t="str">
            <v/>
          </cell>
          <cell r="W1615" t="str">
            <v/>
          </cell>
          <cell r="X1615" t="str">
            <v/>
          </cell>
          <cell r="Y1615" t="str">
            <v/>
          </cell>
          <cell r="Z1615" t="str">
            <v/>
          </cell>
          <cell r="AA1615" t="str">
            <v/>
          </cell>
          <cell r="AB1615" t="str">
            <v/>
          </cell>
          <cell r="AC1615" t="str">
            <v/>
          </cell>
          <cell r="AD1615" t="str">
            <v/>
          </cell>
          <cell r="AE1615" t="str">
            <v/>
          </cell>
          <cell r="AF1615" t="str">
            <v/>
          </cell>
          <cell r="AG1615" t="str">
            <v/>
          </cell>
          <cell r="AH1615" t="str">
            <v/>
          </cell>
          <cell r="AI1615" t="str">
            <v/>
          </cell>
          <cell r="AJ1615" t="str">
            <v/>
          </cell>
          <cell r="AK1615" t="str">
            <v/>
          </cell>
          <cell r="AL1615" t="str">
            <v/>
          </cell>
          <cell r="AM1615" t="str">
            <v/>
          </cell>
          <cell r="AN1615" t="str">
            <v/>
          </cell>
          <cell r="AO1615" t="str">
            <v/>
          </cell>
          <cell r="AP1615" t="str">
            <v/>
          </cell>
          <cell r="AQ1615" t="str">
            <v/>
          </cell>
          <cell r="AR1615" t="str">
            <v/>
          </cell>
          <cell r="AS1615" t="str">
            <v/>
          </cell>
          <cell r="AT1615" t="str">
            <v/>
          </cell>
          <cell r="AU1615" t="str">
            <v/>
          </cell>
        </row>
        <row r="1616">
          <cell r="F1616" t="str">
            <v>Elasticity</v>
          </cell>
          <cell r="G1616">
            <v>-0.3</v>
          </cell>
          <cell r="L1616" t="str">
            <v/>
          </cell>
          <cell r="M1616" t="str">
            <v/>
          </cell>
          <cell r="N1616" t="str">
            <v/>
          </cell>
          <cell r="O1616" t="str">
            <v/>
          </cell>
          <cell r="P1616" t="str">
            <v/>
          </cell>
          <cell r="Q1616" t="str">
            <v/>
          </cell>
          <cell r="R1616" t="str">
            <v/>
          </cell>
          <cell r="S1616" t="str">
            <v/>
          </cell>
          <cell r="T1616" t="str">
            <v/>
          </cell>
          <cell r="U1616" t="str">
            <v/>
          </cell>
          <cell r="V1616" t="str">
            <v/>
          </cell>
          <cell r="W1616" t="str">
            <v/>
          </cell>
          <cell r="X1616" t="str">
            <v/>
          </cell>
          <cell r="Y1616" t="str">
            <v/>
          </cell>
          <cell r="Z1616" t="str">
            <v/>
          </cell>
          <cell r="AA1616" t="str">
            <v/>
          </cell>
          <cell r="AB1616" t="str">
            <v/>
          </cell>
          <cell r="AC1616" t="str">
            <v/>
          </cell>
          <cell r="AD1616" t="str">
            <v/>
          </cell>
          <cell r="AE1616" t="str">
            <v/>
          </cell>
          <cell r="AF1616" t="str">
            <v/>
          </cell>
          <cell r="AG1616" t="str">
            <v/>
          </cell>
          <cell r="AH1616" t="str">
            <v/>
          </cell>
          <cell r="AI1616" t="str">
            <v/>
          </cell>
          <cell r="AJ1616" t="str">
            <v/>
          </cell>
          <cell r="AK1616" t="str">
            <v/>
          </cell>
          <cell r="AL1616" t="str">
            <v/>
          </cell>
          <cell r="AM1616" t="str">
            <v/>
          </cell>
          <cell r="AN1616" t="str">
            <v/>
          </cell>
          <cell r="AO1616" t="str">
            <v/>
          </cell>
          <cell r="AP1616" t="str">
            <v/>
          </cell>
          <cell r="AQ1616" t="str">
            <v/>
          </cell>
          <cell r="AR1616" t="str">
            <v/>
          </cell>
          <cell r="AS1616" t="str">
            <v/>
          </cell>
          <cell r="AT1616" t="str">
            <v/>
          </cell>
          <cell r="AU1616" t="str">
            <v/>
          </cell>
        </row>
        <row r="1617">
          <cell r="F1617" t="str">
            <v>Elasticity</v>
          </cell>
          <cell r="G1617">
            <v>-0.3</v>
          </cell>
          <cell r="L1617" t="str">
            <v/>
          </cell>
          <cell r="M1617" t="str">
            <v/>
          </cell>
          <cell r="N1617" t="str">
            <v/>
          </cell>
          <cell r="O1617" t="str">
            <v/>
          </cell>
          <cell r="P1617" t="str">
            <v/>
          </cell>
          <cell r="Q1617" t="str">
            <v/>
          </cell>
          <cell r="R1617" t="str">
            <v/>
          </cell>
          <cell r="S1617" t="str">
            <v/>
          </cell>
          <cell r="T1617" t="str">
            <v/>
          </cell>
          <cell r="U1617" t="str">
            <v/>
          </cell>
          <cell r="V1617" t="str">
            <v/>
          </cell>
          <cell r="W1617" t="str">
            <v/>
          </cell>
          <cell r="X1617" t="str">
            <v/>
          </cell>
          <cell r="Y1617" t="str">
            <v/>
          </cell>
          <cell r="Z1617" t="str">
            <v/>
          </cell>
          <cell r="AA1617" t="str">
            <v/>
          </cell>
          <cell r="AB1617" t="str">
            <v/>
          </cell>
          <cell r="AC1617" t="str">
            <v/>
          </cell>
          <cell r="AD1617" t="str">
            <v/>
          </cell>
          <cell r="AE1617" t="str">
            <v/>
          </cell>
          <cell r="AF1617" t="str">
            <v/>
          </cell>
          <cell r="AG1617" t="str">
            <v/>
          </cell>
          <cell r="AH1617" t="str">
            <v/>
          </cell>
          <cell r="AI1617" t="str">
            <v/>
          </cell>
          <cell r="AJ1617" t="str">
            <v/>
          </cell>
          <cell r="AK1617" t="str">
            <v/>
          </cell>
          <cell r="AL1617" t="str">
            <v/>
          </cell>
          <cell r="AM1617" t="str">
            <v/>
          </cell>
          <cell r="AN1617" t="str">
            <v/>
          </cell>
          <cell r="AO1617" t="str">
            <v/>
          </cell>
          <cell r="AP1617" t="str">
            <v/>
          </cell>
          <cell r="AQ1617" t="str">
            <v/>
          </cell>
          <cell r="AR1617" t="str">
            <v/>
          </cell>
          <cell r="AS1617" t="str">
            <v/>
          </cell>
          <cell r="AT1617" t="str">
            <v/>
          </cell>
          <cell r="AU1617" t="str">
            <v/>
          </cell>
        </row>
        <row r="1618">
          <cell r="F1618" t="str">
            <v>Elasticity</v>
          </cell>
          <cell r="G1618">
            <v>-0.3</v>
          </cell>
          <cell r="L1618" t="str">
            <v/>
          </cell>
          <cell r="M1618" t="str">
            <v/>
          </cell>
          <cell r="N1618" t="str">
            <v/>
          </cell>
          <cell r="O1618" t="str">
            <v/>
          </cell>
          <cell r="P1618" t="str">
            <v/>
          </cell>
          <cell r="Q1618" t="str">
            <v/>
          </cell>
          <cell r="R1618" t="str">
            <v/>
          </cell>
          <cell r="S1618" t="str">
            <v/>
          </cell>
          <cell r="T1618" t="str">
            <v/>
          </cell>
          <cell r="U1618" t="str">
            <v/>
          </cell>
          <cell r="V1618" t="str">
            <v/>
          </cell>
          <cell r="W1618" t="str">
            <v/>
          </cell>
          <cell r="X1618" t="str">
            <v/>
          </cell>
          <cell r="Y1618" t="str">
            <v/>
          </cell>
          <cell r="Z1618" t="str">
            <v/>
          </cell>
          <cell r="AA1618" t="str">
            <v/>
          </cell>
          <cell r="AB1618" t="str">
            <v/>
          </cell>
          <cell r="AC1618" t="str">
            <v/>
          </cell>
          <cell r="AD1618" t="str">
            <v/>
          </cell>
          <cell r="AE1618" t="str">
            <v/>
          </cell>
          <cell r="AF1618" t="str">
            <v/>
          </cell>
          <cell r="AG1618" t="str">
            <v/>
          </cell>
          <cell r="AH1618" t="str">
            <v/>
          </cell>
          <cell r="AI1618" t="str">
            <v/>
          </cell>
          <cell r="AJ1618" t="str">
            <v/>
          </cell>
          <cell r="AK1618" t="str">
            <v/>
          </cell>
          <cell r="AL1618" t="str">
            <v/>
          </cell>
          <cell r="AM1618" t="str">
            <v/>
          </cell>
          <cell r="AN1618" t="str">
            <v/>
          </cell>
          <cell r="AO1618" t="str">
            <v/>
          </cell>
          <cell r="AP1618" t="str">
            <v/>
          </cell>
          <cell r="AQ1618" t="str">
            <v/>
          </cell>
          <cell r="AR1618" t="str">
            <v/>
          </cell>
          <cell r="AS1618" t="str">
            <v/>
          </cell>
          <cell r="AT1618" t="str">
            <v/>
          </cell>
          <cell r="AU1618" t="str">
            <v/>
          </cell>
        </row>
        <row r="1619">
          <cell r="F1619" t="str">
            <v>Elasticity</v>
          </cell>
          <cell r="G1619">
            <v>-0.45499999999999996</v>
          </cell>
          <cell r="L1619" t="str">
            <v/>
          </cell>
          <cell r="M1619" t="str">
            <v/>
          </cell>
          <cell r="N1619" t="str">
            <v/>
          </cell>
          <cell r="O1619" t="str">
            <v/>
          </cell>
          <cell r="P1619" t="str">
            <v/>
          </cell>
          <cell r="Q1619" t="str">
            <v/>
          </cell>
          <cell r="R1619" t="str">
            <v/>
          </cell>
          <cell r="S1619" t="str">
            <v/>
          </cell>
          <cell r="T1619" t="str">
            <v/>
          </cell>
          <cell r="U1619" t="str">
            <v/>
          </cell>
          <cell r="V1619" t="str">
            <v/>
          </cell>
          <cell r="W1619" t="str">
            <v/>
          </cell>
          <cell r="X1619" t="str">
            <v/>
          </cell>
          <cell r="Y1619" t="str">
            <v/>
          </cell>
          <cell r="Z1619" t="str">
            <v/>
          </cell>
          <cell r="AA1619" t="str">
            <v/>
          </cell>
          <cell r="AB1619" t="str">
            <v/>
          </cell>
          <cell r="AC1619" t="str">
            <v/>
          </cell>
          <cell r="AD1619" t="str">
            <v/>
          </cell>
          <cell r="AE1619" t="str">
            <v/>
          </cell>
          <cell r="AF1619" t="str">
            <v/>
          </cell>
          <cell r="AG1619" t="str">
            <v/>
          </cell>
          <cell r="AH1619" t="str">
            <v/>
          </cell>
          <cell r="AI1619" t="str">
            <v/>
          </cell>
          <cell r="AJ1619" t="str">
            <v/>
          </cell>
          <cell r="AK1619" t="str">
            <v/>
          </cell>
          <cell r="AL1619" t="str">
            <v/>
          </cell>
          <cell r="AM1619" t="str">
            <v/>
          </cell>
          <cell r="AN1619" t="str">
            <v/>
          </cell>
          <cell r="AO1619" t="str">
            <v/>
          </cell>
          <cell r="AP1619" t="str">
            <v/>
          </cell>
          <cell r="AQ1619" t="str">
            <v/>
          </cell>
          <cell r="AR1619" t="str">
            <v/>
          </cell>
          <cell r="AS1619" t="str">
            <v/>
          </cell>
          <cell r="AT1619" t="str">
            <v/>
          </cell>
          <cell r="AU1619" t="str">
            <v/>
          </cell>
        </row>
        <row r="1620">
          <cell r="F1620" t="str">
            <v>Elasticity</v>
          </cell>
          <cell r="G1620">
            <v>-0.3</v>
          </cell>
          <cell r="L1620" t="str">
            <v/>
          </cell>
          <cell r="M1620" t="str">
            <v/>
          </cell>
          <cell r="N1620" t="str">
            <v/>
          </cell>
          <cell r="O1620" t="str">
            <v/>
          </cell>
          <cell r="P1620" t="str">
            <v/>
          </cell>
          <cell r="Q1620" t="str">
            <v/>
          </cell>
          <cell r="R1620" t="str">
            <v/>
          </cell>
          <cell r="S1620" t="str">
            <v/>
          </cell>
          <cell r="T1620" t="str">
            <v/>
          </cell>
          <cell r="U1620" t="str">
            <v/>
          </cell>
          <cell r="V1620" t="str">
            <v/>
          </cell>
          <cell r="W1620" t="str">
            <v/>
          </cell>
          <cell r="X1620" t="str">
            <v/>
          </cell>
          <cell r="Y1620" t="str">
            <v/>
          </cell>
          <cell r="Z1620" t="str">
            <v/>
          </cell>
          <cell r="AA1620" t="str">
            <v/>
          </cell>
          <cell r="AB1620" t="str">
            <v/>
          </cell>
          <cell r="AC1620" t="str">
            <v/>
          </cell>
          <cell r="AD1620" t="str">
            <v/>
          </cell>
          <cell r="AE1620" t="str">
            <v/>
          </cell>
          <cell r="AF1620" t="str">
            <v/>
          </cell>
          <cell r="AG1620" t="str">
            <v/>
          </cell>
          <cell r="AH1620" t="str">
            <v/>
          </cell>
          <cell r="AI1620" t="str">
            <v/>
          </cell>
          <cell r="AJ1620" t="str">
            <v/>
          </cell>
          <cell r="AK1620" t="str">
            <v/>
          </cell>
          <cell r="AL1620" t="str">
            <v/>
          </cell>
          <cell r="AM1620" t="str">
            <v/>
          </cell>
          <cell r="AN1620" t="str">
            <v/>
          </cell>
          <cell r="AO1620" t="str">
            <v/>
          </cell>
          <cell r="AP1620" t="str">
            <v/>
          </cell>
          <cell r="AQ1620" t="str">
            <v/>
          </cell>
          <cell r="AR1620" t="str">
            <v/>
          </cell>
          <cell r="AS1620" t="str">
            <v/>
          </cell>
          <cell r="AT1620" t="str">
            <v/>
          </cell>
          <cell r="AU1620" t="str">
            <v/>
          </cell>
        </row>
        <row r="1621">
          <cell r="F1621" t="str">
            <v>Elasticity</v>
          </cell>
          <cell r="G1621">
            <v>-0.3</v>
          </cell>
          <cell r="L1621" t="str">
            <v/>
          </cell>
          <cell r="M1621" t="str">
            <v/>
          </cell>
          <cell r="N1621" t="str">
            <v/>
          </cell>
          <cell r="O1621" t="str">
            <v/>
          </cell>
          <cell r="P1621" t="str">
            <v/>
          </cell>
          <cell r="Q1621" t="str">
            <v/>
          </cell>
          <cell r="R1621" t="str">
            <v/>
          </cell>
          <cell r="S1621" t="str">
            <v/>
          </cell>
          <cell r="T1621" t="str">
            <v/>
          </cell>
          <cell r="U1621" t="str">
            <v/>
          </cell>
          <cell r="V1621" t="str">
            <v/>
          </cell>
          <cell r="W1621" t="str">
            <v/>
          </cell>
          <cell r="X1621" t="str">
            <v/>
          </cell>
          <cell r="Y1621" t="str">
            <v/>
          </cell>
          <cell r="Z1621" t="str">
            <v/>
          </cell>
          <cell r="AA1621" t="str">
            <v/>
          </cell>
          <cell r="AB1621" t="str">
            <v/>
          </cell>
          <cell r="AC1621" t="str">
            <v/>
          </cell>
          <cell r="AD1621" t="str">
            <v/>
          </cell>
          <cell r="AE1621" t="str">
            <v/>
          </cell>
          <cell r="AF1621" t="str">
            <v/>
          </cell>
          <cell r="AG1621" t="str">
            <v/>
          </cell>
          <cell r="AH1621" t="str">
            <v/>
          </cell>
          <cell r="AI1621" t="str">
            <v/>
          </cell>
          <cell r="AJ1621" t="str">
            <v/>
          </cell>
          <cell r="AK1621" t="str">
            <v/>
          </cell>
          <cell r="AL1621" t="str">
            <v/>
          </cell>
          <cell r="AM1621" t="str">
            <v/>
          </cell>
          <cell r="AN1621" t="str">
            <v/>
          </cell>
          <cell r="AO1621" t="str">
            <v/>
          </cell>
          <cell r="AP1621" t="str">
            <v/>
          </cell>
          <cell r="AQ1621" t="str">
            <v/>
          </cell>
          <cell r="AR1621" t="str">
            <v/>
          </cell>
          <cell r="AS1621" t="str">
            <v/>
          </cell>
          <cell r="AT1621" t="str">
            <v/>
          </cell>
          <cell r="AU1621" t="str">
            <v/>
          </cell>
        </row>
        <row r="1622">
          <cell r="F1622" t="str">
            <v>Elasticity</v>
          </cell>
          <cell r="G1622">
            <v>-0.3</v>
          </cell>
          <cell r="L1622" t="str">
            <v/>
          </cell>
          <cell r="M1622" t="str">
            <v/>
          </cell>
          <cell r="N1622" t="str">
            <v/>
          </cell>
          <cell r="O1622" t="str">
            <v/>
          </cell>
          <cell r="P1622" t="str">
            <v/>
          </cell>
          <cell r="Q1622" t="str">
            <v/>
          </cell>
          <cell r="R1622" t="str">
            <v/>
          </cell>
          <cell r="S1622" t="str">
            <v/>
          </cell>
          <cell r="T1622" t="str">
            <v/>
          </cell>
          <cell r="U1622" t="str">
            <v/>
          </cell>
          <cell r="V1622" t="str">
            <v/>
          </cell>
          <cell r="W1622" t="str">
            <v/>
          </cell>
          <cell r="X1622" t="str">
            <v/>
          </cell>
          <cell r="Y1622" t="str">
            <v/>
          </cell>
          <cell r="Z1622" t="str">
            <v/>
          </cell>
          <cell r="AA1622" t="str">
            <v/>
          </cell>
          <cell r="AB1622" t="str">
            <v/>
          </cell>
          <cell r="AC1622" t="str">
            <v/>
          </cell>
          <cell r="AD1622" t="str">
            <v/>
          </cell>
          <cell r="AE1622" t="str">
            <v/>
          </cell>
          <cell r="AF1622" t="str">
            <v/>
          </cell>
          <cell r="AG1622" t="str">
            <v/>
          </cell>
          <cell r="AH1622" t="str">
            <v/>
          </cell>
          <cell r="AI1622" t="str">
            <v/>
          </cell>
          <cell r="AJ1622" t="str">
            <v/>
          </cell>
          <cell r="AK1622" t="str">
            <v/>
          </cell>
          <cell r="AL1622" t="str">
            <v/>
          </cell>
          <cell r="AM1622" t="str">
            <v/>
          </cell>
          <cell r="AN1622" t="str">
            <v/>
          </cell>
          <cell r="AO1622" t="str">
            <v/>
          </cell>
          <cell r="AP1622" t="str">
            <v/>
          </cell>
          <cell r="AQ1622" t="str">
            <v/>
          </cell>
          <cell r="AR1622" t="str">
            <v/>
          </cell>
          <cell r="AS1622" t="str">
            <v/>
          </cell>
          <cell r="AT1622" t="str">
            <v/>
          </cell>
          <cell r="AU1622" t="str">
            <v/>
          </cell>
        </row>
        <row r="1623">
          <cell r="F1623" t="str">
            <v>Elasticity</v>
          </cell>
          <cell r="G1623">
            <v>-0.3</v>
          </cell>
          <cell r="L1623" t="str">
            <v/>
          </cell>
          <cell r="M1623" t="str">
            <v/>
          </cell>
          <cell r="N1623" t="str">
            <v/>
          </cell>
          <cell r="O1623" t="str">
            <v/>
          </cell>
          <cell r="P1623" t="str">
            <v/>
          </cell>
          <cell r="Q1623" t="str">
            <v/>
          </cell>
          <cell r="R1623" t="str">
            <v/>
          </cell>
          <cell r="S1623" t="str">
            <v/>
          </cell>
          <cell r="T1623" t="str">
            <v/>
          </cell>
          <cell r="U1623" t="str">
            <v/>
          </cell>
          <cell r="V1623" t="str">
            <v/>
          </cell>
          <cell r="W1623" t="str">
            <v/>
          </cell>
          <cell r="X1623" t="str">
            <v/>
          </cell>
          <cell r="Y1623" t="str">
            <v/>
          </cell>
          <cell r="Z1623" t="str">
            <v/>
          </cell>
          <cell r="AA1623" t="str">
            <v/>
          </cell>
          <cell r="AB1623" t="str">
            <v/>
          </cell>
          <cell r="AC1623" t="str">
            <v/>
          </cell>
          <cell r="AD1623" t="str">
            <v/>
          </cell>
          <cell r="AE1623" t="str">
            <v/>
          </cell>
          <cell r="AF1623" t="str">
            <v/>
          </cell>
          <cell r="AG1623" t="str">
            <v/>
          </cell>
          <cell r="AH1623" t="str">
            <v/>
          </cell>
          <cell r="AI1623" t="str">
            <v/>
          </cell>
          <cell r="AJ1623" t="str">
            <v/>
          </cell>
          <cell r="AK1623" t="str">
            <v/>
          </cell>
          <cell r="AL1623" t="str">
            <v/>
          </cell>
          <cell r="AM1623" t="str">
            <v/>
          </cell>
          <cell r="AN1623" t="str">
            <v/>
          </cell>
          <cell r="AO1623" t="str">
            <v/>
          </cell>
          <cell r="AP1623" t="str">
            <v/>
          </cell>
          <cell r="AQ1623" t="str">
            <v/>
          </cell>
          <cell r="AR1623" t="str">
            <v/>
          </cell>
          <cell r="AS1623" t="str">
            <v/>
          </cell>
          <cell r="AT1623" t="str">
            <v/>
          </cell>
          <cell r="AU1623" t="str">
            <v/>
          </cell>
        </row>
        <row r="1624">
          <cell r="F1624" t="str">
            <v>Elasticity</v>
          </cell>
          <cell r="G1624">
            <v>-0.45499999999999996</v>
          </cell>
          <cell r="L1624" t="str">
            <v/>
          </cell>
          <cell r="M1624" t="str">
            <v/>
          </cell>
          <cell r="N1624" t="str">
            <v/>
          </cell>
          <cell r="O1624" t="str">
            <v/>
          </cell>
          <cell r="P1624" t="str">
            <v/>
          </cell>
          <cell r="Q1624" t="str">
            <v/>
          </cell>
          <cell r="R1624" t="str">
            <v/>
          </cell>
          <cell r="S1624" t="str">
            <v/>
          </cell>
          <cell r="T1624" t="str">
            <v/>
          </cell>
          <cell r="U1624" t="str">
            <v/>
          </cell>
          <cell r="V1624" t="str">
            <v/>
          </cell>
          <cell r="W1624" t="str">
            <v/>
          </cell>
          <cell r="X1624" t="str">
            <v/>
          </cell>
          <cell r="Y1624" t="str">
            <v/>
          </cell>
          <cell r="Z1624" t="str">
            <v/>
          </cell>
          <cell r="AA1624" t="str">
            <v/>
          </cell>
          <cell r="AB1624" t="str">
            <v/>
          </cell>
          <cell r="AC1624" t="str">
            <v/>
          </cell>
          <cell r="AD1624" t="str">
            <v/>
          </cell>
          <cell r="AE1624" t="str">
            <v/>
          </cell>
          <cell r="AF1624" t="str">
            <v/>
          </cell>
          <cell r="AG1624" t="str">
            <v/>
          </cell>
          <cell r="AH1624" t="str">
            <v/>
          </cell>
          <cell r="AI1624" t="str">
            <v/>
          </cell>
          <cell r="AJ1624" t="str">
            <v/>
          </cell>
          <cell r="AK1624" t="str">
            <v/>
          </cell>
          <cell r="AL1624" t="str">
            <v/>
          </cell>
          <cell r="AM1624" t="str">
            <v/>
          </cell>
          <cell r="AN1624" t="str">
            <v/>
          </cell>
          <cell r="AO1624" t="str">
            <v/>
          </cell>
          <cell r="AP1624" t="str">
            <v/>
          </cell>
          <cell r="AQ1624" t="str">
            <v/>
          </cell>
          <cell r="AR1624" t="str">
            <v/>
          </cell>
          <cell r="AS1624" t="str">
            <v/>
          </cell>
          <cell r="AT1624" t="str">
            <v/>
          </cell>
          <cell r="AU1624" t="str">
            <v/>
          </cell>
        </row>
        <row r="1625">
          <cell r="F1625" t="str">
            <v>Elasticity</v>
          </cell>
          <cell r="G1625">
            <v>-0.45499999999999996</v>
          </cell>
          <cell r="L1625" t="str">
            <v/>
          </cell>
          <cell r="M1625" t="str">
            <v/>
          </cell>
          <cell r="N1625" t="str">
            <v/>
          </cell>
          <cell r="O1625" t="str">
            <v/>
          </cell>
          <cell r="P1625" t="str">
            <v/>
          </cell>
          <cell r="Q1625" t="str">
            <v/>
          </cell>
          <cell r="R1625" t="str">
            <v/>
          </cell>
          <cell r="S1625" t="str">
            <v/>
          </cell>
          <cell r="T1625" t="str">
            <v/>
          </cell>
          <cell r="U1625" t="str">
            <v/>
          </cell>
          <cell r="V1625" t="str">
            <v/>
          </cell>
          <cell r="W1625" t="str">
            <v/>
          </cell>
          <cell r="X1625" t="str">
            <v/>
          </cell>
          <cell r="Y1625" t="str">
            <v/>
          </cell>
          <cell r="Z1625" t="str">
            <v/>
          </cell>
          <cell r="AA1625" t="str">
            <v/>
          </cell>
          <cell r="AB1625" t="str">
            <v/>
          </cell>
          <cell r="AC1625" t="str">
            <v/>
          </cell>
          <cell r="AD1625" t="str">
            <v/>
          </cell>
          <cell r="AE1625" t="str">
            <v/>
          </cell>
          <cell r="AF1625" t="str">
            <v/>
          </cell>
          <cell r="AG1625" t="str">
            <v/>
          </cell>
          <cell r="AH1625" t="str">
            <v/>
          </cell>
          <cell r="AI1625" t="str">
            <v/>
          </cell>
          <cell r="AJ1625" t="str">
            <v/>
          </cell>
          <cell r="AK1625" t="str">
            <v/>
          </cell>
          <cell r="AL1625" t="str">
            <v/>
          </cell>
          <cell r="AM1625" t="str">
            <v/>
          </cell>
          <cell r="AN1625" t="str">
            <v/>
          </cell>
          <cell r="AO1625" t="str">
            <v/>
          </cell>
          <cell r="AP1625" t="str">
            <v/>
          </cell>
          <cell r="AQ1625" t="str">
            <v/>
          </cell>
          <cell r="AR1625" t="str">
            <v/>
          </cell>
          <cell r="AS1625" t="str">
            <v/>
          </cell>
          <cell r="AT1625" t="str">
            <v/>
          </cell>
          <cell r="AU1625" t="str">
            <v/>
          </cell>
        </row>
        <row r="1626">
          <cell r="F1626" t="str">
            <v>Elasticity</v>
          </cell>
          <cell r="G1626">
            <v>-0.34</v>
          </cell>
          <cell r="L1626" t="str">
            <v/>
          </cell>
          <cell r="M1626" t="str">
            <v/>
          </cell>
          <cell r="N1626" t="str">
            <v/>
          </cell>
          <cell r="O1626" t="str">
            <v/>
          </cell>
          <cell r="P1626" t="str">
            <v/>
          </cell>
          <cell r="Q1626" t="str">
            <v/>
          </cell>
          <cell r="R1626" t="str">
            <v/>
          </cell>
          <cell r="S1626" t="str">
            <v/>
          </cell>
          <cell r="T1626" t="str">
            <v/>
          </cell>
          <cell r="U1626" t="str">
            <v/>
          </cell>
          <cell r="V1626" t="str">
            <v/>
          </cell>
          <cell r="W1626" t="str">
            <v/>
          </cell>
          <cell r="X1626" t="str">
            <v/>
          </cell>
          <cell r="Y1626" t="str">
            <v/>
          </cell>
          <cell r="Z1626" t="str">
            <v/>
          </cell>
          <cell r="AA1626" t="str">
            <v/>
          </cell>
          <cell r="AB1626" t="str">
            <v/>
          </cell>
          <cell r="AC1626" t="str">
            <v/>
          </cell>
          <cell r="AD1626" t="str">
            <v/>
          </cell>
          <cell r="AE1626" t="str">
            <v/>
          </cell>
          <cell r="AF1626" t="str">
            <v/>
          </cell>
          <cell r="AG1626" t="str">
            <v/>
          </cell>
          <cell r="AH1626" t="str">
            <v/>
          </cell>
          <cell r="AI1626" t="str">
            <v/>
          </cell>
          <cell r="AJ1626" t="str">
            <v/>
          </cell>
          <cell r="AK1626" t="str">
            <v/>
          </cell>
          <cell r="AL1626" t="str">
            <v/>
          </cell>
          <cell r="AM1626" t="str">
            <v/>
          </cell>
          <cell r="AN1626" t="str">
            <v/>
          </cell>
          <cell r="AO1626" t="str">
            <v/>
          </cell>
          <cell r="AP1626" t="str">
            <v/>
          </cell>
          <cell r="AQ1626" t="str">
            <v/>
          </cell>
          <cell r="AR1626" t="str">
            <v/>
          </cell>
          <cell r="AS1626" t="str">
            <v/>
          </cell>
          <cell r="AT1626" t="str">
            <v/>
          </cell>
          <cell r="AU1626" t="str">
            <v/>
          </cell>
        </row>
        <row r="1627">
          <cell r="F1627" t="str">
            <v>Elasticity</v>
          </cell>
          <cell r="G1627">
            <v>-0.34</v>
          </cell>
          <cell r="L1627" t="str">
            <v/>
          </cell>
          <cell r="M1627" t="str">
            <v/>
          </cell>
          <cell r="N1627" t="str">
            <v/>
          </cell>
          <cell r="O1627" t="str">
            <v/>
          </cell>
          <cell r="P1627" t="str">
            <v/>
          </cell>
          <cell r="Q1627" t="str">
            <v/>
          </cell>
          <cell r="R1627" t="str">
            <v/>
          </cell>
          <cell r="S1627" t="str">
            <v/>
          </cell>
          <cell r="T1627" t="str">
            <v/>
          </cell>
          <cell r="U1627" t="str">
            <v/>
          </cell>
          <cell r="V1627" t="str">
            <v/>
          </cell>
          <cell r="W1627" t="str">
            <v/>
          </cell>
          <cell r="X1627" t="str">
            <v/>
          </cell>
          <cell r="Y1627" t="str">
            <v/>
          </cell>
          <cell r="Z1627" t="str">
            <v/>
          </cell>
          <cell r="AA1627" t="str">
            <v/>
          </cell>
          <cell r="AB1627" t="str">
            <v/>
          </cell>
          <cell r="AC1627" t="str">
            <v/>
          </cell>
          <cell r="AD1627" t="str">
            <v/>
          </cell>
          <cell r="AE1627" t="str">
            <v/>
          </cell>
          <cell r="AF1627" t="str">
            <v/>
          </cell>
          <cell r="AG1627" t="str">
            <v/>
          </cell>
          <cell r="AH1627" t="str">
            <v/>
          </cell>
          <cell r="AI1627" t="str">
            <v/>
          </cell>
          <cell r="AJ1627" t="str">
            <v/>
          </cell>
          <cell r="AK1627" t="str">
            <v/>
          </cell>
          <cell r="AL1627" t="str">
            <v/>
          </cell>
          <cell r="AM1627" t="str">
            <v/>
          </cell>
          <cell r="AN1627" t="str">
            <v/>
          </cell>
          <cell r="AO1627" t="str">
            <v/>
          </cell>
          <cell r="AP1627" t="str">
            <v/>
          </cell>
          <cell r="AQ1627" t="str">
            <v/>
          </cell>
          <cell r="AR1627" t="str">
            <v/>
          </cell>
          <cell r="AS1627" t="str">
            <v/>
          </cell>
          <cell r="AT1627" t="str">
            <v/>
          </cell>
          <cell r="AU1627" t="str">
            <v/>
          </cell>
        </row>
        <row r="1628">
          <cell r="F1628" t="str">
            <v>Elasticity</v>
          </cell>
          <cell r="G1628">
            <v>-0.34</v>
          </cell>
          <cell r="L1628" t="str">
            <v/>
          </cell>
          <cell r="M1628" t="str">
            <v/>
          </cell>
          <cell r="N1628" t="str">
            <v/>
          </cell>
          <cell r="O1628" t="str">
            <v/>
          </cell>
          <cell r="P1628" t="str">
            <v/>
          </cell>
          <cell r="Q1628" t="str">
            <v/>
          </cell>
          <cell r="R1628" t="str">
            <v/>
          </cell>
          <cell r="S1628" t="str">
            <v/>
          </cell>
          <cell r="T1628" t="str">
            <v/>
          </cell>
          <cell r="U1628" t="str">
            <v/>
          </cell>
          <cell r="V1628" t="str">
            <v/>
          </cell>
          <cell r="W1628" t="str">
            <v/>
          </cell>
          <cell r="X1628" t="str">
            <v/>
          </cell>
          <cell r="Y1628" t="str">
            <v/>
          </cell>
          <cell r="Z1628" t="str">
            <v/>
          </cell>
          <cell r="AA1628" t="str">
            <v/>
          </cell>
          <cell r="AB1628" t="str">
            <v/>
          </cell>
          <cell r="AC1628" t="str">
            <v/>
          </cell>
          <cell r="AD1628" t="str">
            <v/>
          </cell>
          <cell r="AE1628" t="str">
            <v/>
          </cell>
          <cell r="AF1628" t="str">
            <v/>
          </cell>
          <cell r="AG1628" t="str">
            <v/>
          </cell>
          <cell r="AH1628" t="str">
            <v/>
          </cell>
          <cell r="AI1628" t="str">
            <v/>
          </cell>
          <cell r="AJ1628" t="str">
            <v/>
          </cell>
          <cell r="AK1628" t="str">
            <v/>
          </cell>
          <cell r="AL1628" t="str">
            <v/>
          </cell>
          <cell r="AM1628" t="str">
            <v/>
          </cell>
          <cell r="AN1628" t="str">
            <v/>
          </cell>
          <cell r="AO1628" t="str">
            <v/>
          </cell>
          <cell r="AP1628" t="str">
            <v/>
          </cell>
          <cell r="AQ1628" t="str">
            <v/>
          </cell>
          <cell r="AR1628" t="str">
            <v/>
          </cell>
          <cell r="AS1628" t="str">
            <v/>
          </cell>
          <cell r="AT1628" t="str">
            <v/>
          </cell>
          <cell r="AU1628" t="str">
            <v/>
          </cell>
        </row>
        <row r="1629">
          <cell r="F1629" t="str">
            <v>Elasticity</v>
          </cell>
          <cell r="G1629">
            <v>-0.34</v>
          </cell>
          <cell r="L1629" t="str">
            <v/>
          </cell>
          <cell r="M1629" t="str">
            <v/>
          </cell>
          <cell r="N1629" t="str">
            <v/>
          </cell>
          <cell r="O1629" t="str">
            <v/>
          </cell>
          <cell r="P1629" t="str">
            <v/>
          </cell>
          <cell r="Q1629" t="str">
            <v/>
          </cell>
          <cell r="R1629" t="str">
            <v/>
          </cell>
          <cell r="S1629" t="str">
            <v/>
          </cell>
          <cell r="T1629" t="str">
            <v/>
          </cell>
          <cell r="U1629" t="str">
            <v/>
          </cell>
          <cell r="V1629" t="str">
            <v/>
          </cell>
          <cell r="W1629" t="str">
            <v/>
          </cell>
          <cell r="X1629" t="str">
            <v/>
          </cell>
          <cell r="Y1629" t="str">
            <v/>
          </cell>
          <cell r="Z1629" t="str">
            <v/>
          </cell>
          <cell r="AA1629" t="str">
            <v/>
          </cell>
          <cell r="AB1629" t="str">
            <v/>
          </cell>
          <cell r="AC1629" t="str">
            <v/>
          </cell>
          <cell r="AD1629" t="str">
            <v/>
          </cell>
          <cell r="AE1629" t="str">
            <v/>
          </cell>
          <cell r="AF1629" t="str">
            <v/>
          </cell>
          <cell r="AG1629" t="str">
            <v/>
          </cell>
          <cell r="AH1629" t="str">
            <v/>
          </cell>
          <cell r="AI1629" t="str">
            <v/>
          </cell>
          <cell r="AJ1629" t="str">
            <v/>
          </cell>
          <cell r="AK1629" t="str">
            <v/>
          </cell>
          <cell r="AL1629" t="str">
            <v/>
          </cell>
          <cell r="AM1629" t="str">
            <v/>
          </cell>
          <cell r="AN1629" t="str">
            <v/>
          </cell>
          <cell r="AO1629" t="str">
            <v/>
          </cell>
          <cell r="AP1629" t="str">
            <v/>
          </cell>
          <cell r="AQ1629" t="str">
            <v/>
          </cell>
          <cell r="AR1629" t="str">
            <v/>
          </cell>
          <cell r="AS1629" t="str">
            <v/>
          </cell>
          <cell r="AT1629" t="str">
            <v/>
          </cell>
          <cell r="AU1629" t="str">
            <v/>
          </cell>
        </row>
        <row r="1630">
          <cell r="F1630" t="str">
            <v>Elasticity</v>
          </cell>
          <cell r="G1630">
            <v>-0.76</v>
          </cell>
          <cell r="L1630" t="str">
            <v/>
          </cell>
          <cell r="M1630" t="str">
            <v/>
          </cell>
          <cell r="N1630" t="str">
            <v/>
          </cell>
          <cell r="O1630" t="str">
            <v/>
          </cell>
          <cell r="P1630" t="str">
            <v/>
          </cell>
          <cell r="Q1630" t="str">
            <v/>
          </cell>
          <cell r="R1630" t="str">
            <v/>
          </cell>
          <cell r="S1630" t="str">
            <v/>
          </cell>
          <cell r="T1630" t="str">
            <v/>
          </cell>
          <cell r="U1630" t="str">
            <v/>
          </cell>
          <cell r="V1630" t="str">
            <v/>
          </cell>
          <cell r="W1630" t="str">
            <v/>
          </cell>
          <cell r="X1630" t="str">
            <v/>
          </cell>
          <cell r="Y1630" t="str">
            <v/>
          </cell>
          <cell r="Z1630" t="str">
            <v/>
          </cell>
          <cell r="AA1630" t="str">
            <v/>
          </cell>
          <cell r="AB1630" t="str">
            <v/>
          </cell>
          <cell r="AC1630" t="str">
            <v/>
          </cell>
          <cell r="AD1630" t="str">
            <v/>
          </cell>
          <cell r="AE1630" t="str">
            <v/>
          </cell>
          <cell r="AF1630" t="str">
            <v/>
          </cell>
          <cell r="AG1630" t="str">
            <v/>
          </cell>
          <cell r="AH1630" t="str">
            <v/>
          </cell>
          <cell r="AI1630" t="str">
            <v/>
          </cell>
          <cell r="AJ1630" t="str">
            <v/>
          </cell>
          <cell r="AK1630" t="str">
            <v/>
          </cell>
          <cell r="AL1630" t="str">
            <v/>
          </cell>
          <cell r="AM1630" t="str">
            <v/>
          </cell>
          <cell r="AN1630" t="str">
            <v/>
          </cell>
          <cell r="AO1630" t="str">
            <v/>
          </cell>
          <cell r="AP1630" t="str">
            <v/>
          </cell>
          <cell r="AQ1630" t="str">
            <v/>
          </cell>
          <cell r="AR1630" t="str">
            <v/>
          </cell>
          <cell r="AS1630" t="str">
            <v/>
          </cell>
          <cell r="AT1630" t="str">
            <v/>
          </cell>
          <cell r="AU1630" t="str">
            <v/>
          </cell>
        </row>
        <row r="1631">
          <cell r="F1631" t="str">
            <v>Elasticity</v>
          </cell>
          <cell r="G1631">
            <v>-0.76</v>
          </cell>
          <cell r="L1631" t="str">
            <v/>
          </cell>
          <cell r="M1631" t="str">
            <v/>
          </cell>
          <cell r="N1631" t="str">
            <v/>
          </cell>
          <cell r="O1631" t="str">
            <v/>
          </cell>
          <cell r="P1631" t="str">
            <v/>
          </cell>
          <cell r="Q1631" t="str">
            <v/>
          </cell>
          <cell r="R1631" t="str">
            <v/>
          </cell>
          <cell r="S1631" t="str">
            <v/>
          </cell>
          <cell r="T1631" t="str">
            <v/>
          </cell>
          <cell r="U1631" t="str">
            <v/>
          </cell>
          <cell r="V1631" t="str">
            <v/>
          </cell>
          <cell r="W1631" t="str">
            <v/>
          </cell>
          <cell r="X1631" t="str">
            <v/>
          </cell>
          <cell r="Y1631" t="str">
            <v/>
          </cell>
          <cell r="Z1631" t="str">
            <v/>
          </cell>
          <cell r="AA1631" t="str">
            <v/>
          </cell>
          <cell r="AB1631" t="str">
            <v/>
          </cell>
          <cell r="AC1631" t="str">
            <v/>
          </cell>
          <cell r="AD1631" t="str">
            <v/>
          </cell>
          <cell r="AE1631" t="str">
            <v/>
          </cell>
          <cell r="AF1631" t="str">
            <v/>
          </cell>
          <cell r="AG1631" t="str">
            <v/>
          </cell>
          <cell r="AH1631" t="str">
            <v/>
          </cell>
          <cell r="AI1631" t="str">
            <v/>
          </cell>
          <cell r="AJ1631" t="str">
            <v/>
          </cell>
          <cell r="AK1631" t="str">
            <v/>
          </cell>
          <cell r="AL1631" t="str">
            <v/>
          </cell>
          <cell r="AM1631" t="str">
            <v/>
          </cell>
          <cell r="AN1631" t="str">
            <v/>
          </cell>
          <cell r="AO1631" t="str">
            <v/>
          </cell>
          <cell r="AP1631" t="str">
            <v/>
          </cell>
          <cell r="AQ1631" t="str">
            <v/>
          </cell>
          <cell r="AR1631" t="str">
            <v/>
          </cell>
          <cell r="AS1631" t="str">
            <v/>
          </cell>
          <cell r="AT1631" t="str">
            <v/>
          </cell>
          <cell r="AU1631" t="str">
            <v/>
          </cell>
        </row>
        <row r="1632">
          <cell r="F1632" t="str">
            <v>Elasticity</v>
          </cell>
          <cell r="G1632">
            <v>-0.37</v>
          </cell>
          <cell r="L1632" t="str">
            <v/>
          </cell>
          <cell r="M1632" t="str">
            <v/>
          </cell>
          <cell r="N1632" t="str">
            <v/>
          </cell>
          <cell r="O1632" t="str">
            <v/>
          </cell>
          <cell r="P1632" t="str">
            <v/>
          </cell>
          <cell r="Q1632" t="str">
            <v/>
          </cell>
          <cell r="R1632" t="str">
            <v/>
          </cell>
          <cell r="S1632" t="str">
            <v/>
          </cell>
          <cell r="T1632" t="str">
            <v/>
          </cell>
          <cell r="U1632" t="str">
            <v/>
          </cell>
          <cell r="V1632" t="str">
            <v/>
          </cell>
          <cell r="W1632" t="str">
            <v/>
          </cell>
          <cell r="X1632" t="str">
            <v/>
          </cell>
          <cell r="Y1632" t="str">
            <v/>
          </cell>
          <cell r="Z1632" t="str">
            <v/>
          </cell>
          <cell r="AA1632" t="str">
            <v/>
          </cell>
          <cell r="AB1632" t="str">
            <v/>
          </cell>
          <cell r="AC1632" t="str">
            <v/>
          </cell>
          <cell r="AD1632" t="str">
            <v/>
          </cell>
          <cell r="AE1632" t="str">
            <v/>
          </cell>
          <cell r="AF1632" t="str">
            <v/>
          </cell>
          <cell r="AG1632" t="str">
            <v/>
          </cell>
          <cell r="AH1632" t="str">
            <v/>
          </cell>
          <cell r="AI1632" t="str">
            <v/>
          </cell>
          <cell r="AJ1632" t="str">
            <v/>
          </cell>
          <cell r="AK1632" t="str">
            <v/>
          </cell>
          <cell r="AL1632" t="str">
            <v/>
          </cell>
          <cell r="AM1632" t="str">
            <v/>
          </cell>
          <cell r="AN1632" t="str">
            <v/>
          </cell>
          <cell r="AO1632" t="str">
            <v/>
          </cell>
          <cell r="AP1632" t="str">
            <v/>
          </cell>
          <cell r="AQ1632" t="str">
            <v/>
          </cell>
          <cell r="AR1632" t="str">
            <v/>
          </cell>
          <cell r="AS1632" t="str">
            <v/>
          </cell>
          <cell r="AT1632" t="str">
            <v/>
          </cell>
          <cell r="AU1632" t="str">
            <v/>
          </cell>
        </row>
        <row r="1633">
          <cell r="F1633" t="str">
            <v>Elasticity</v>
          </cell>
          <cell r="G1633">
            <v>-0.44</v>
          </cell>
          <cell r="L1633" t="str">
            <v/>
          </cell>
          <cell r="M1633" t="str">
            <v/>
          </cell>
          <cell r="N1633" t="str">
            <v/>
          </cell>
          <cell r="O1633" t="str">
            <v/>
          </cell>
          <cell r="P1633" t="str">
            <v/>
          </cell>
          <cell r="Q1633" t="str">
            <v/>
          </cell>
          <cell r="R1633" t="str">
            <v/>
          </cell>
          <cell r="S1633" t="str">
            <v/>
          </cell>
          <cell r="T1633" t="str">
            <v/>
          </cell>
          <cell r="U1633" t="str">
            <v/>
          </cell>
          <cell r="V1633" t="str">
            <v/>
          </cell>
          <cell r="W1633" t="str">
            <v/>
          </cell>
          <cell r="X1633" t="str">
            <v/>
          </cell>
          <cell r="Y1633" t="str">
            <v/>
          </cell>
          <cell r="Z1633" t="str">
            <v/>
          </cell>
          <cell r="AA1633" t="str">
            <v/>
          </cell>
          <cell r="AB1633" t="str">
            <v/>
          </cell>
          <cell r="AC1633" t="str">
            <v/>
          </cell>
          <cell r="AD1633" t="str">
            <v/>
          </cell>
          <cell r="AE1633" t="str">
            <v/>
          </cell>
          <cell r="AF1633" t="str">
            <v/>
          </cell>
          <cell r="AG1633" t="str">
            <v/>
          </cell>
          <cell r="AH1633" t="str">
            <v/>
          </cell>
          <cell r="AI1633" t="str">
            <v/>
          </cell>
          <cell r="AJ1633" t="str">
            <v/>
          </cell>
          <cell r="AK1633" t="str">
            <v/>
          </cell>
          <cell r="AL1633" t="str">
            <v/>
          </cell>
          <cell r="AM1633" t="str">
            <v/>
          </cell>
          <cell r="AN1633" t="str">
            <v/>
          </cell>
          <cell r="AO1633" t="str">
            <v/>
          </cell>
          <cell r="AP1633" t="str">
            <v/>
          </cell>
          <cell r="AQ1633" t="str">
            <v/>
          </cell>
          <cell r="AR1633" t="str">
            <v/>
          </cell>
          <cell r="AS1633" t="str">
            <v/>
          </cell>
          <cell r="AT1633" t="str">
            <v/>
          </cell>
          <cell r="AU1633" t="str">
            <v/>
          </cell>
        </row>
        <row r="1634">
          <cell r="F1634" t="str">
            <v>n/a</v>
          </cell>
          <cell r="G1634" t="str">
            <v/>
          </cell>
          <cell r="L1634">
            <v>0</v>
          </cell>
          <cell r="M1634">
            <v>0</v>
          </cell>
          <cell r="N1634">
            <v>0</v>
          </cell>
          <cell r="O1634">
            <v>0</v>
          </cell>
          <cell r="P1634">
            <v>0</v>
          </cell>
          <cell r="Q1634">
            <v>0</v>
          </cell>
          <cell r="R1634">
            <v>0</v>
          </cell>
          <cell r="S1634">
            <v>0</v>
          </cell>
          <cell r="T1634">
            <v>0</v>
          </cell>
          <cell r="U1634">
            <v>0</v>
          </cell>
          <cell r="V1634">
            <v>0</v>
          </cell>
          <cell r="W1634">
            <v>0</v>
          </cell>
          <cell r="X1634">
            <v>0</v>
          </cell>
          <cell r="Y1634">
            <v>0</v>
          </cell>
          <cell r="Z1634">
            <v>0</v>
          </cell>
          <cell r="AA1634">
            <v>0</v>
          </cell>
          <cell r="AB1634">
            <v>0</v>
          </cell>
          <cell r="AC1634">
            <v>0</v>
          </cell>
          <cell r="AD1634">
            <v>0</v>
          </cell>
          <cell r="AE1634">
            <v>0</v>
          </cell>
          <cell r="AF1634">
            <v>0</v>
          </cell>
          <cell r="AG1634">
            <v>0</v>
          </cell>
          <cell r="AH1634">
            <v>0</v>
          </cell>
          <cell r="AI1634">
            <v>0</v>
          </cell>
          <cell r="AJ1634">
            <v>0</v>
          </cell>
          <cell r="AK1634">
            <v>0</v>
          </cell>
          <cell r="AL1634">
            <v>0</v>
          </cell>
          <cell r="AM1634">
            <v>0</v>
          </cell>
          <cell r="AN1634">
            <v>0</v>
          </cell>
          <cell r="AO1634">
            <v>0</v>
          </cell>
          <cell r="AP1634">
            <v>0</v>
          </cell>
          <cell r="AQ1634">
            <v>0</v>
          </cell>
          <cell r="AR1634">
            <v>0</v>
          </cell>
          <cell r="AS1634">
            <v>0</v>
          </cell>
          <cell r="AT1634">
            <v>0</v>
          </cell>
          <cell r="AU1634">
            <v>0</v>
          </cell>
        </row>
        <row r="1635">
          <cell r="F1635" t="str">
            <v>Elasticity</v>
          </cell>
          <cell r="G1635">
            <v>-0.6</v>
          </cell>
          <cell r="L1635" t="str">
            <v/>
          </cell>
          <cell r="M1635" t="str">
            <v/>
          </cell>
          <cell r="N1635" t="str">
            <v/>
          </cell>
          <cell r="O1635" t="str">
            <v/>
          </cell>
          <cell r="P1635" t="str">
            <v/>
          </cell>
          <cell r="Q1635" t="str">
            <v/>
          </cell>
          <cell r="R1635" t="str">
            <v/>
          </cell>
          <cell r="S1635" t="str">
            <v/>
          </cell>
          <cell r="T1635" t="str">
            <v/>
          </cell>
          <cell r="U1635" t="str">
            <v/>
          </cell>
          <cell r="V1635" t="str">
            <v/>
          </cell>
          <cell r="W1635" t="str">
            <v/>
          </cell>
          <cell r="X1635" t="str">
            <v/>
          </cell>
          <cell r="Y1635" t="str">
            <v/>
          </cell>
          <cell r="Z1635" t="str">
            <v/>
          </cell>
          <cell r="AA1635" t="str">
            <v/>
          </cell>
          <cell r="AB1635" t="str">
            <v/>
          </cell>
          <cell r="AC1635" t="str">
            <v/>
          </cell>
          <cell r="AD1635" t="str">
            <v/>
          </cell>
          <cell r="AE1635" t="str">
            <v/>
          </cell>
          <cell r="AF1635" t="str">
            <v/>
          </cell>
          <cell r="AG1635" t="str">
            <v/>
          </cell>
          <cell r="AH1635" t="str">
            <v/>
          </cell>
          <cell r="AI1635" t="str">
            <v/>
          </cell>
          <cell r="AJ1635" t="str">
            <v/>
          </cell>
          <cell r="AK1635" t="str">
            <v/>
          </cell>
          <cell r="AL1635" t="str">
            <v/>
          </cell>
          <cell r="AM1635" t="str">
            <v/>
          </cell>
          <cell r="AN1635" t="str">
            <v/>
          </cell>
          <cell r="AO1635" t="str">
            <v/>
          </cell>
          <cell r="AP1635" t="str">
            <v/>
          </cell>
          <cell r="AQ1635" t="str">
            <v/>
          </cell>
          <cell r="AR1635" t="str">
            <v/>
          </cell>
          <cell r="AS1635" t="str">
            <v/>
          </cell>
          <cell r="AT1635" t="str">
            <v/>
          </cell>
          <cell r="AU1635" t="str">
            <v/>
          </cell>
        </row>
        <row r="1636">
          <cell r="F1636" t="str">
            <v>Elasticity</v>
          </cell>
          <cell r="G1636">
            <v>-0.6</v>
          </cell>
          <cell r="L1636" t="str">
            <v/>
          </cell>
          <cell r="M1636" t="str">
            <v/>
          </cell>
          <cell r="N1636" t="str">
            <v/>
          </cell>
          <cell r="O1636" t="str">
            <v/>
          </cell>
          <cell r="P1636" t="str">
            <v/>
          </cell>
          <cell r="Q1636" t="str">
            <v/>
          </cell>
          <cell r="R1636" t="str">
            <v/>
          </cell>
          <cell r="S1636" t="str">
            <v/>
          </cell>
          <cell r="T1636" t="str">
            <v/>
          </cell>
          <cell r="U1636" t="str">
            <v/>
          </cell>
          <cell r="V1636" t="str">
            <v/>
          </cell>
          <cell r="W1636" t="str">
            <v/>
          </cell>
          <cell r="X1636" t="str">
            <v/>
          </cell>
          <cell r="Y1636" t="str">
            <v/>
          </cell>
          <cell r="Z1636" t="str">
            <v/>
          </cell>
          <cell r="AA1636" t="str">
            <v/>
          </cell>
          <cell r="AB1636" t="str">
            <v/>
          </cell>
          <cell r="AC1636" t="str">
            <v/>
          </cell>
          <cell r="AD1636" t="str">
            <v/>
          </cell>
          <cell r="AE1636" t="str">
            <v/>
          </cell>
          <cell r="AF1636" t="str">
            <v/>
          </cell>
          <cell r="AG1636" t="str">
            <v/>
          </cell>
          <cell r="AH1636" t="str">
            <v/>
          </cell>
          <cell r="AI1636" t="str">
            <v/>
          </cell>
          <cell r="AJ1636" t="str">
            <v/>
          </cell>
          <cell r="AK1636" t="str">
            <v/>
          </cell>
          <cell r="AL1636" t="str">
            <v/>
          </cell>
          <cell r="AM1636" t="str">
            <v/>
          </cell>
          <cell r="AN1636" t="str">
            <v/>
          </cell>
          <cell r="AO1636" t="str">
            <v/>
          </cell>
          <cell r="AP1636" t="str">
            <v/>
          </cell>
          <cell r="AQ1636" t="str">
            <v/>
          </cell>
          <cell r="AR1636" t="str">
            <v/>
          </cell>
          <cell r="AS1636" t="str">
            <v/>
          </cell>
          <cell r="AT1636" t="str">
            <v/>
          </cell>
          <cell r="AU1636" t="str">
            <v/>
          </cell>
        </row>
        <row r="1637">
          <cell r="F1637" t="str">
            <v>Elasticity</v>
          </cell>
          <cell r="G1637">
            <v>-0.6</v>
          </cell>
          <cell r="L1637" t="str">
            <v/>
          </cell>
          <cell r="M1637" t="str">
            <v/>
          </cell>
          <cell r="N1637" t="str">
            <v/>
          </cell>
          <cell r="O1637" t="str">
            <v/>
          </cell>
          <cell r="P1637" t="str">
            <v/>
          </cell>
          <cell r="Q1637" t="str">
            <v/>
          </cell>
          <cell r="R1637" t="str">
            <v/>
          </cell>
          <cell r="S1637" t="str">
            <v/>
          </cell>
          <cell r="T1637" t="str">
            <v/>
          </cell>
          <cell r="U1637" t="str">
            <v/>
          </cell>
          <cell r="V1637" t="str">
            <v/>
          </cell>
          <cell r="W1637" t="str">
            <v/>
          </cell>
          <cell r="X1637" t="str">
            <v/>
          </cell>
          <cell r="Y1637" t="str">
            <v/>
          </cell>
          <cell r="Z1637" t="str">
            <v/>
          </cell>
          <cell r="AA1637" t="str">
            <v/>
          </cell>
          <cell r="AB1637" t="str">
            <v/>
          </cell>
          <cell r="AC1637" t="str">
            <v/>
          </cell>
          <cell r="AD1637" t="str">
            <v/>
          </cell>
          <cell r="AE1637" t="str">
            <v/>
          </cell>
          <cell r="AF1637" t="str">
            <v/>
          </cell>
          <cell r="AG1637" t="str">
            <v/>
          </cell>
          <cell r="AH1637" t="str">
            <v/>
          </cell>
          <cell r="AI1637" t="str">
            <v/>
          </cell>
          <cell r="AJ1637" t="str">
            <v/>
          </cell>
          <cell r="AK1637" t="str">
            <v/>
          </cell>
          <cell r="AL1637" t="str">
            <v/>
          </cell>
          <cell r="AM1637" t="str">
            <v/>
          </cell>
          <cell r="AN1637" t="str">
            <v/>
          </cell>
          <cell r="AO1637" t="str">
            <v/>
          </cell>
          <cell r="AP1637" t="str">
            <v/>
          </cell>
          <cell r="AQ1637" t="str">
            <v/>
          </cell>
          <cell r="AR1637" t="str">
            <v/>
          </cell>
          <cell r="AS1637" t="str">
            <v/>
          </cell>
          <cell r="AT1637" t="str">
            <v/>
          </cell>
          <cell r="AU1637" t="str">
            <v/>
          </cell>
        </row>
        <row r="1638">
          <cell r="F1638" t="str">
            <v>% change</v>
          </cell>
          <cell r="G1638" t="str">
            <v/>
          </cell>
          <cell r="L1638">
            <v>0</v>
          </cell>
          <cell r="M1638">
            <v>0</v>
          </cell>
          <cell r="N1638">
            <v>0</v>
          </cell>
          <cell r="O1638">
            <v>0</v>
          </cell>
          <cell r="P1638">
            <v>0</v>
          </cell>
          <cell r="Q1638">
            <v>0</v>
          </cell>
          <cell r="R1638">
            <v>0</v>
          </cell>
          <cell r="S1638">
            <v>0</v>
          </cell>
          <cell r="T1638">
            <v>0</v>
          </cell>
          <cell r="U1638">
            <v>0</v>
          </cell>
          <cell r="V1638">
            <v>0</v>
          </cell>
          <cell r="W1638">
            <v>0</v>
          </cell>
          <cell r="X1638">
            <v>0</v>
          </cell>
          <cell r="Y1638">
            <v>0</v>
          </cell>
          <cell r="Z1638">
            <v>0</v>
          </cell>
          <cell r="AA1638">
            <v>0</v>
          </cell>
          <cell r="AB1638">
            <v>0</v>
          </cell>
          <cell r="AC1638">
            <v>0</v>
          </cell>
          <cell r="AD1638">
            <v>0</v>
          </cell>
          <cell r="AE1638">
            <v>0</v>
          </cell>
          <cell r="AF1638">
            <v>0</v>
          </cell>
          <cell r="AG1638">
            <v>0</v>
          </cell>
          <cell r="AH1638">
            <v>0</v>
          </cell>
          <cell r="AI1638">
            <v>0</v>
          </cell>
          <cell r="AJ1638">
            <v>0</v>
          </cell>
          <cell r="AK1638">
            <v>0</v>
          </cell>
          <cell r="AL1638">
            <v>0</v>
          </cell>
          <cell r="AM1638">
            <v>0</v>
          </cell>
          <cell r="AN1638">
            <v>0</v>
          </cell>
          <cell r="AO1638">
            <v>0</v>
          </cell>
          <cell r="AP1638">
            <v>0</v>
          </cell>
          <cell r="AQ1638">
            <v>-2.5000000000000001E-2</v>
          </cell>
          <cell r="AR1638">
            <v>-0.05</v>
          </cell>
          <cell r="AS1638">
            <v>-0.05</v>
          </cell>
          <cell r="AT1638">
            <v>-0.05</v>
          </cell>
          <cell r="AU1638">
            <v>-0.05</v>
          </cell>
        </row>
        <row r="1639">
          <cell r="F1639" t="str">
            <v>% change</v>
          </cell>
          <cell r="G1639" t="str">
            <v/>
          </cell>
          <cell r="L1639">
            <v>0</v>
          </cell>
          <cell r="M1639">
            <v>0</v>
          </cell>
          <cell r="N1639">
            <v>0</v>
          </cell>
          <cell r="O1639">
            <v>0</v>
          </cell>
          <cell r="P1639">
            <v>0</v>
          </cell>
          <cell r="Q1639">
            <v>0</v>
          </cell>
          <cell r="R1639">
            <v>0</v>
          </cell>
          <cell r="S1639">
            <v>0</v>
          </cell>
          <cell r="T1639">
            <v>0</v>
          </cell>
          <cell r="U1639">
            <v>0</v>
          </cell>
          <cell r="V1639">
            <v>0</v>
          </cell>
          <cell r="W1639">
            <v>0</v>
          </cell>
          <cell r="X1639">
            <v>0</v>
          </cell>
          <cell r="Y1639">
            <v>0</v>
          </cell>
          <cell r="Z1639">
            <v>0</v>
          </cell>
          <cell r="AA1639">
            <v>0</v>
          </cell>
          <cell r="AB1639">
            <v>0</v>
          </cell>
          <cell r="AC1639">
            <v>0</v>
          </cell>
          <cell r="AD1639">
            <v>0</v>
          </cell>
          <cell r="AE1639">
            <v>0</v>
          </cell>
          <cell r="AF1639">
            <v>0</v>
          </cell>
          <cell r="AG1639">
            <v>0</v>
          </cell>
          <cell r="AH1639">
            <v>0</v>
          </cell>
          <cell r="AI1639">
            <v>0</v>
          </cell>
          <cell r="AJ1639">
            <v>0</v>
          </cell>
          <cell r="AK1639">
            <v>0</v>
          </cell>
          <cell r="AL1639">
            <v>0</v>
          </cell>
          <cell r="AM1639">
            <v>0</v>
          </cell>
          <cell r="AN1639">
            <v>0</v>
          </cell>
          <cell r="AO1639">
            <v>0</v>
          </cell>
          <cell r="AP1639">
            <v>0</v>
          </cell>
          <cell r="AQ1639">
            <v>-2.5000000000000001E-2</v>
          </cell>
          <cell r="AR1639">
            <v>-0.05</v>
          </cell>
          <cell r="AS1639">
            <v>-0.05</v>
          </cell>
          <cell r="AT1639">
            <v>-0.05</v>
          </cell>
          <cell r="AU1639">
            <v>-0.05</v>
          </cell>
        </row>
        <row r="1640">
          <cell r="F1640" t="str">
            <v>% change</v>
          </cell>
          <cell r="G1640" t="str">
            <v/>
          </cell>
          <cell r="L1640">
            <v>0</v>
          </cell>
          <cell r="M1640">
            <v>0</v>
          </cell>
          <cell r="N1640">
            <v>0</v>
          </cell>
          <cell r="O1640">
            <v>0</v>
          </cell>
          <cell r="P1640">
            <v>0</v>
          </cell>
          <cell r="Q1640">
            <v>0</v>
          </cell>
          <cell r="R1640">
            <v>0</v>
          </cell>
          <cell r="S1640">
            <v>0</v>
          </cell>
          <cell r="T1640">
            <v>0</v>
          </cell>
          <cell r="U1640">
            <v>0</v>
          </cell>
          <cell r="V1640">
            <v>0</v>
          </cell>
          <cell r="W1640">
            <v>0</v>
          </cell>
          <cell r="X1640">
            <v>0</v>
          </cell>
          <cell r="Y1640">
            <v>0</v>
          </cell>
          <cell r="Z1640">
            <v>0</v>
          </cell>
          <cell r="AA1640">
            <v>0</v>
          </cell>
          <cell r="AB1640">
            <v>0</v>
          </cell>
          <cell r="AC1640">
            <v>0</v>
          </cell>
          <cell r="AD1640">
            <v>0</v>
          </cell>
          <cell r="AE1640">
            <v>0</v>
          </cell>
          <cell r="AF1640">
            <v>0</v>
          </cell>
          <cell r="AG1640">
            <v>0</v>
          </cell>
          <cell r="AH1640">
            <v>0</v>
          </cell>
          <cell r="AI1640">
            <v>0</v>
          </cell>
          <cell r="AJ1640">
            <v>0</v>
          </cell>
          <cell r="AK1640">
            <v>0</v>
          </cell>
          <cell r="AL1640">
            <v>0</v>
          </cell>
          <cell r="AM1640">
            <v>0</v>
          </cell>
          <cell r="AN1640">
            <v>0</v>
          </cell>
          <cell r="AO1640">
            <v>0</v>
          </cell>
          <cell r="AP1640">
            <v>0</v>
          </cell>
          <cell r="AQ1640">
            <v>-2.5000000000000001E-2</v>
          </cell>
          <cell r="AR1640">
            <v>-0.05</v>
          </cell>
          <cell r="AS1640">
            <v>-0.05</v>
          </cell>
          <cell r="AT1640">
            <v>-0.05</v>
          </cell>
          <cell r="AU1640">
            <v>-0.05</v>
          </cell>
        </row>
        <row r="1641">
          <cell r="F1641" t="str">
            <v>Elasticity</v>
          </cell>
          <cell r="G1641">
            <v>-0.3</v>
          </cell>
          <cell r="L1641" t="str">
            <v/>
          </cell>
          <cell r="M1641" t="str">
            <v/>
          </cell>
          <cell r="N1641" t="str">
            <v/>
          </cell>
          <cell r="O1641" t="str">
            <v/>
          </cell>
          <cell r="P1641" t="str">
            <v/>
          </cell>
          <cell r="Q1641" t="str">
            <v/>
          </cell>
          <cell r="R1641" t="str">
            <v/>
          </cell>
          <cell r="S1641" t="str">
            <v/>
          </cell>
          <cell r="T1641" t="str">
            <v/>
          </cell>
          <cell r="U1641" t="str">
            <v/>
          </cell>
          <cell r="V1641" t="str">
            <v/>
          </cell>
          <cell r="W1641" t="str">
            <v/>
          </cell>
          <cell r="X1641" t="str">
            <v/>
          </cell>
          <cell r="Y1641" t="str">
            <v/>
          </cell>
          <cell r="Z1641" t="str">
            <v/>
          </cell>
          <cell r="AA1641" t="str">
            <v/>
          </cell>
          <cell r="AB1641" t="str">
            <v/>
          </cell>
          <cell r="AC1641" t="str">
            <v/>
          </cell>
          <cell r="AD1641" t="str">
            <v/>
          </cell>
          <cell r="AE1641" t="str">
            <v/>
          </cell>
          <cell r="AF1641" t="str">
            <v/>
          </cell>
          <cell r="AG1641" t="str">
            <v/>
          </cell>
          <cell r="AH1641" t="str">
            <v/>
          </cell>
          <cell r="AI1641" t="str">
            <v/>
          </cell>
          <cell r="AJ1641" t="str">
            <v/>
          </cell>
          <cell r="AK1641" t="str">
            <v/>
          </cell>
          <cell r="AL1641" t="str">
            <v/>
          </cell>
          <cell r="AM1641" t="str">
            <v/>
          </cell>
          <cell r="AN1641" t="str">
            <v/>
          </cell>
          <cell r="AO1641" t="str">
            <v/>
          </cell>
          <cell r="AP1641" t="str">
            <v/>
          </cell>
          <cell r="AQ1641" t="str">
            <v/>
          </cell>
          <cell r="AR1641" t="str">
            <v/>
          </cell>
          <cell r="AS1641" t="str">
            <v/>
          </cell>
          <cell r="AT1641" t="str">
            <v/>
          </cell>
          <cell r="AU1641" t="str">
            <v/>
          </cell>
        </row>
        <row r="1642">
          <cell r="F1642" t="str">
            <v>% change</v>
          </cell>
          <cell r="G1642">
            <v>-0.3</v>
          </cell>
          <cell r="L1642">
            <v>0</v>
          </cell>
          <cell r="M1642">
            <v>0</v>
          </cell>
          <cell r="N1642">
            <v>0</v>
          </cell>
          <cell r="O1642">
            <v>0</v>
          </cell>
          <cell r="P1642">
            <v>0</v>
          </cell>
          <cell r="Q1642">
            <v>0</v>
          </cell>
          <cell r="R1642">
            <v>0</v>
          </cell>
          <cell r="S1642">
            <v>0</v>
          </cell>
          <cell r="T1642">
            <v>0</v>
          </cell>
          <cell r="U1642">
            <v>0</v>
          </cell>
          <cell r="V1642">
            <v>0</v>
          </cell>
          <cell r="W1642">
            <v>0</v>
          </cell>
          <cell r="X1642">
            <v>0</v>
          </cell>
          <cell r="Y1642">
            <v>0</v>
          </cell>
          <cell r="Z1642">
            <v>0</v>
          </cell>
          <cell r="AA1642">
            <v>0</v>
          </cell>
          <cell r="AB1642">
            <v>0</v>
          </cell>
          <cell r="AC1642">
            <v>-0.1</v>
          </cell>
          <cell r="AD1642">
            <v>-0.2</v>
          </cell>
          <cell r="AE1642">
            <v>-0.30000000000000004</v>
          </cell>
          <cell r="AF1642">
            <v>-0.4</v>
          </cell>
          <cell r="AG1642">
            <v>-0.4</v>
          </cell>
          <cell r="AH1642">
            <v>-0.4</v>
          </cell>
          <cell r="AI1642">
            <v>-0.4</v>
          </cell>
          <cell r="AJ1642">
            <v>-0.4</v>
          </cell>
          <cell r="AK1642">
            <v>-0.4</v>
          </cell>
          <cell r="AL1642">
            <v>-0.4</v>
          </cell>
          <cell r="AM1642">
            <v>-0.4</v>
          </cell>
          <cell r="AN1642">
            <v>-0.4</v>
          </cell>
          <cell r="AO1642">
            <v>-0.4</v>
          </cell>
          <cell r="AP1642">
            <v>-0.4</v>
          </cell>
          <cell r="AQ1642">
            <v>-0.4</v>
          </cell>
          <cell r="AR1642">
            <v>-0.4</v>
          </cell>
          <cell r="AS1642">
            <v>-0.4</v>
          </cell>
          <cell r="AT1642">
            <v>-0.4</v>
          </cell>
          <cell r="AU1642">
            <v>-0.4</v>
          </cell>
        </row>
        <row r="1643">
          <cell r="F1643" t="str">
            <v>Elasticity</v>
          </cell>
          <cell r="G1643">
            <v>-0.3</v>
          </cell>
          <cell r="L1643" t="str">
            <v/>
          </cell>
          <cell r="M1643" t="str">
            <v/>
          </cell>
          <cell r="N1643" t="str">
            <v/>
          </cell>
          <cell r="O1643" t="str">
            <v/>
          </cell>
          <cell r="P1643" t="str">
            <v/>
          </cell>
          <cell r="Q1643" t="str">
            <v/>
          </cell>
          <cell r="R1643" t="str">
            <v/>
          </cell>
          <cell r="S1643" t="str">
            <v/>
          </cell>
          <cell r="T1643" t="str">
            <v/>
          </cell>
          <cell r="U1643" t="str">
            <v/>
          </cell>
          <cell r="V1643" t="str">
            <v/>
          </cell>
          <cell r="W1643" t="str">
            <v/>
          </cell>
          <cell r="X1643" t="str">
            <v/>
          </cell>
          <cell r="Y1643" t="str">
            <v/>
          </cell>
          <cell r="Z1643" t="str">
            <v/>
          </cell>
          <cell r="AA1643" t="str">
            <v/>
          </cell>
          <cell r="AB1643" t="str">
            <v/>
          </cell>
          <cell r="AC1643" t="str">
            <v/>
          </cell>
          <cell r="AD1643" t="str">
            <v/>
          </cell>
          <cell r="AE1643" t="str">
            <v/>
          </cell>
          <cell r="AF1643" t="str">
            <v/>
          </cell>
          <cell r="AG1643" t="str">
            <v/>
          </cell>
          <cell r="AH1643" t="str">
            <v/>
          </cell>
          <cell r="AI1643" t="str">
            <v/>
          </cell>
          <cell r="AJ1643" t="str">
            <v/>
          </cell>
          <cell r="AK1643" t="str">
            <v/>
          </cell>
          <cell r="AL1643" t="str">
            <v/>
          </cell>
          <cell r="AM1643" t="str">
            <v/>
          </cell>
          <cell r="AN1643" t="str">
            <v/>
          </cell>
          <cell r="AO1643" t="str">
            <v/>
          </cell>
          <cell r="AP1643" t="str">
            <v/>
          </cell>
          <cell r="AQ1643" t="str">
            <v/>
          </cell>
          <cell r="AR1643" t="str">
            <v/>
          </cell>
          <cell r="AS1643" t="str">
            <v/>
          </cell>
          <cell r="AT1643" t="str">
            <v/>
          </cell>
          <cell r="AU1643" t="str">
            <v/>
          </cell>
        </row>
        <row r="1644">
          <cell r="F1644" t="str">
            <v>% change</v>
          </cell>
          <cell r="G1644" t="str">
            <v/>
          </cell>
          <cell r="L1644">
            <v>0</v>
          </cell>
          <cell r="M1644">
            <v>0</v>
          </cell>
          <cell r="N1644">
            <v>0</v>
          </cell>
          <cell r="O1644">
            <v>0</v>
          </cell>
          <cell r="P1644">
            <v>0</v>
          </cell>
          <cell r="Q1644">
            <v>0</v>
          </cell>
          <cell r="R1644">
            <v>0</v>
          </cell>
          <cell r="S1644">
            <v>0</v>
          </cell>
          <cell r="T1644">
            <v>0</v>
          </cell>
          <cell r="U1644">
            <v>0</v>
          </cell>
          <cell r="V1644">
            <v>0</v>
          </cell>
          <cell r="W1644">
            <v>0</v>
          </cell>
          <cell r="X1644">
            <v>0</v>
          </cell>
          <cell r="Y1644">
            <v>0</v>
          </cell>
          <cell r="Z1644">
            <v>0</v>
          </cell>
          <cell r="AA1644">
            <v>0</v>
          </cell>
          <cell r="AB1644">
            <v>0</v>
          </cell>
          <cell r="AC1644">
            <v>0</v>
          </cell>
          <cell r="AD1644">
            <v>0</v>
          </cell>
          <cell r="AE1644">
            <v>0</v>
          </cell>
          <cell r="AF1644">
            <v>0</v>
          </cell>
          <cell r="AG1644">
            <v>0</v>
          </cell>
          <cell r="AH1644">
            <v>0</v>
          </cell>
          <cell r="AI1644">
            <v>-0.04</v>
          </cell>
          <cell r="AJ1644">
            <v>-0.08</v>
          </cell>
          <cell r="AK1644">
            <v>-0.12</v>
          </cell>
          <cell r="AL1644">
            <v>-0.16</v>
          </cell>
          <cell r="AM1644">
            <v>-0.2</v>
          </cell>
          <cell r="AN1644">
            <v>-0.2</v>
          </cell>
          <cell r="AO1644">
            <v>-0.2</v>
          </cell>
          <cell r="AP1644">
            <v>-0.2</v>
          </cell>
          <cell r="AQ1644">
            <v>-0.2</v>
          </cell>
          <cell r="AR1644">
            <v>-0.2</v>
          </cell>
          <cell r="AS1644">
            <v>-0.2</v>
          </cell>
          <cell r="AT1644">
            <v>-0.2</v>
          </cell>
          <cell r="AU1644">
            <v>-0.2</v>
          </cell>
        </row>
        <row r="1645">
          <cell r="F1645" t="str">
            <v>% change</v>
          </cell>
          <cell r="G1645" t="str">
            <v/>
          </cell>
          <cell r="L1645">
            <v>0</v>
          </cell>
          <cell r="M1645">
            <v>0</v>
          </cell>
          <cell r="N1645">
            <v>0</v>
          </cell>
          <cell r="O1645">
            <v>0</v>
          </cell>
          <cell r="P1645">
            <v>0</v>
          </cell>
          <cell r="Q1645">
            <v>0</v>
          </cell>
          <cell r="R1645">
            <v>0</v>
          </cell>
          <cell r="S1645">
            <v>0</v>
          </cell>
          <cell r="T1645">
            <v>0</v>
          </cell>
          <cell r="U1645">
            <v>0</v>
          </cell>
          <cell r="V1645">
            <v>0</v>
          </cell>
          <cell r="W1645">
            <v>0</v>
          </cell>
          <cell r="X1645">
            <v>0</v>
          </cell>
          <cell r="Y1645">
            <v>0</v>
          </cell>
          <cell r="Z1645">
            <v>0</v>
          </cell>
          <cell r="AA1645">
            <v>0</v>
          </cell>
          <cell r="AB1645">
            <v>0</v>
          </cell>
          <cell r="AC1645">
            <v>0</v>
          </cell>
          <cell r="AD1645">
            <v>0</v>
          </cell>
          <cell r="AE1645">
            <v>0</v>
          </cell>
          <cell r="AF1645">
            <v>0</v>
          </cell>
          <cell r="AG1645">
            <v>0</v>
          </cell>
          <cell r="AH1645">
            <v>0</v>
          </cell>
          <cell r="AI1645">
            <v>-0.04</v>
          </cell>
          <cell r="AJ1645">
            <v>-0.08</v>
          </cell>
          <cell r="AK1645">
            <v>-0.12</v>
          </cell>
          <cell r="AL1645">
            <v>-0.16</v>
          </cell>
          <cell r="AM1645">
            <v>-0.2</v>
          </cell>
          <cell r="AN1645">
            <v>-0.2</v>
          </cell>
          <cell r="AO1645">
            <v>-0.2</v>
          </cell>
          <cell r="AP1645">
            <v>-0.2</v>
          </cell>
          <cell r="AQ1645">
            <v>-0.2</v>
          </cell>
          <cell r="AR1645">
            <v>-0.2</v>
          </cell>
          <cell r="AS1645">
            <v>-0.2</v>
          </cell>
          <cell r="AT1645">
            <v>-0.2</v>
          </cell>
          <cell r="AU1645">
            <v>-0.2</v>
          </cell>
        </row>
        <row r="1646">
          <cell r="F1646" t="str">
            <v>% change</v>
          </cell>
          <cell r="G1646" t="str">
            <v/>
          </cell>
          <cell r="L1646">
            <v>0</v>
          </cell>
          <cell r="M1646">
            <v>0</v>
          </cell>
          <cell r="N1646">
            <v>0</v>
          </cell>
          <cell r="O1646">
            <v>0</v>
          </cell>
          <cell r="P1646">
            <v>0</v>
          </cell>
          <cell r="Q1646">
            <v>0</v>
          </cell>
          <cell r="R1646">
            <v>0</v>
          </cell>
          <cell r="S1646">
            <v>0</v>
          </cell>
          <cell r="T1646">
            <v>0</v>
          </cell>
          <cell r="U1646">
            <v>0</v>
          </cell>
          <cell r="V1646">
            <v>0</v>
          </cell>
          <cell r="W1646">
            <v>0</v>
          </cell>
          <cell r="X1646">
            <v>0</v>
          </cell>
          <cell r="Y1646">
            <v>0</v>
          </cell>
          <cell r="Z1646">
            <v>0</v>
          </cell>
          <cell r="AA1646">
            <v>0</v>
          </cell>
          <cell r="AB1646">
            <v>0</v>
          </cell>
          <cell r="AC1646">
            <v>0</v>
          </cell>
          <cell r="AD1646">
            <v>0</v>
          </cell>
          <cell r="AE1646">
            <v>0</v>
          </cell>
          <cell r="AF1646">
            <v>0</v>
          </cell>
          <cell r="AG1646">
            <v>0</v>
          </cell>
          <cell r="AH1646">
            <v>0</v>
          </cell>
          <cell r="AI1646">
            <v>-0.04</v>
          </cell>
          <cell r="AJ1646">
            <v>-0.08</v>
          </cell>
          <cell r="AK1646">
            <v>-0.12</v>
          </cell>
          <cell r="AL1646">
            <v>-0.16</v>
          </cell>
          <cell r="AM1646">
            <v>-0.2</v>
          </cell>
          <cell r="AN1646">
            <v>-0.2</v>
          </cell>
          <cell r="AO1646">
            <v>-0.2</v>
          </cell>
          <cell r="AP1646">
            <v>-0.2</v>
          </cell>
          <cell r="AQ1646">
            <v>-0.2</v>
          </cell>
          <cell r="AR1646">
            <v>-0.2</v>
          </cell>
          <cell r="AS1646">
            <v>-0.2</v>
          </cell>
          <cell r="AT1646">
            <v>-0.2</v>
          </cell>
          <cell r="AU1646">
            <v>-0.2</v>
          </cell>
        </row>
        <row r="1647">
          <cell r="F1647" t="str">
            <v>% change</v>
          </cell>
          <cell r="G1647" t="str">
            <v/>
          </cell>
          <cell r="L1647">
            <v>0</v>
          </cell>
          <cell r="M1647">
            <v>0</v>
          </cell>
          <cell r="N1647">
            <v>0</v>
          </cell>
          <cell r="O1647">
            <v>0</v>
          </cell>
          <cell r="P1647">
            <v>0</v>
          </cell>
          <cell r="Q1647">
            <v>0</v>
          </cell>
          <cell r="R1647">
            <v>0</v>
          </cell>
          <cell r="S1647">
            <v>0</v>
          </cell>
          <cell r="T1647">
            <v>0</v>
          </cell>
          <cell r="U1647">
            <v>0</v>
          </cell>
          <cell r="V1647">
            <v>0</v>
          </cell>
          <cell r="W1647">
            <v>0</v>
          </cell>
          <cell r="X1647">
            <v>0</v>
          </cell>
          <cell r="Y1647">
            <v>0</v>
          </cell>
          <cell r="Z1647">
            <v>0</v>
          </cell>
          <cell r="AA1647">
            <v>0</v>
          </cell>
          <cell r="AB1647">
            <v>0</v>
          </cell>
          <cell r="AC1647">
            <v>0</v>
          </cell>
          <cell r="AD1647">
            <v>0</v>
          </cell>
          <cell r="AE1647">
            <v>0</v>
          </cell>
          <cell r="AF1647">
            <v>0</v>
          </cell>
          <cell r="AG1647">
            <v>0</v>
          </cell>
          <cell r="AH1647">
            <v>0</v>
          </cell>
          <cell r="AI1647">
            <v>-0.04</v>
          </cell>
          <cell r="AJ1647">
            <v>-0.08</v>
          </cell>
          <cell r="AK1647">
            <v>-0.12</v>
          </cell>
          <cell r="AL1647">
            <v>-0.16</v>
          </cell>
          <cell r="AM1647">
            <v>-0.2</v>
          </cell>
          <cell r="AN1647">
            <v>-0.2</v>
          </cell>
          <cell r="AO1647">
            <v>-0.2</v>
          </cell>
          <cell r="AP1647">
            <v>-0.2</v>
          </cell>
          <cell r="AQ1647">
            <v>-0.2</v>
          </cell>
          <cell r="AR1647">
            <v>-0.2</v>
          </cell>
          <cell r="AS1647">
            <v>-0.2</v>
          </cell>
          <cell r="AT1647">
            <v>-0.2</v>
          </cell>
          <cell r="AU1647">
            <v>-0.2</v>
          </cell>
        </row>
        <row r="1648">
          <cell r="F1648" t="str">
            <v>% change</v>
          </cell>
          <cell r="G1648" t="str">
            <v/>
          </cell>
          <cell r="L1648">
            <v>0</v>
          </cell>
          <cell r="M1648">
            <v>0</v>
          </cell>
          <cell r="N1648">
            <v>0</v>
          </cell>
          <cell r="O1648">
            <v>0</v>
          </cell>
          <cell r="P1648">
            <v>0</v>
          </cell>
          <cell r="Q1648">
            <v>0</v>
          </cell>
          <cell r="R1648">
            <v>0</v>
          </cell>
          <cell r="S1648">
            <v>0</v>
          </cell>
          <cell r="T1648">
            <v>0</v>
          </cell>
          <cell r="U1648">
            <v>0</v>
          </cell>
          <cell r="V1648">
            <v>0</v>
          </cell>
          <cell r="W1648">
            <v>0</v>
          </cell>
          <cell r="X1648">
            <v>0</v>
          </cell>
          <cell r="Y1648">
            <v>0</v>
          </cell>
          <cell r="Z1648">
            <v>0</v>
          </cell>
          <cell r="AA1648">
            <v>0</v>
          </cell>
          <cell r="AB1648">
            <v>0</v>
          </cell>
          <cell r="AC1648">
            <v>0</v>
          </cell>
          <cell r="AD1648">
            <v>-0.02</v>
          </cell>
          <cell r="AE1648">
            <v>-0.04</v>
          </cell>
          <cell r="AF1648">
            <v>-0.06</v>
          </cell>
          <cell r="AG1648">
            <v>-0.08</v>
          </cell>
          <cell r="AH1648">
            <v>-0.1</v>
          </cell>
          <cell r="AI1648">
            <v>-0.1</v>
          </cell>
          <cell r="AJ1648">
            <v>-0.1</v>
          </cell>
          <cell r="AK1648">
            <v>-0.1</v>
          </cell>
          <cell r="AL1648">
            <v>-0.1</v>
          </cell>
          <cell r="AM1648">
            <v>-0.1</v>
          </cell>
          <cell r="AN1648">
            <v>-0.1</v>
          </cell>
          <cell r="AO1648">
            <v>-0.1</v>
          </cell>
          <cell r="AP1648">
            <v>-0.1</v>
          </cell>
          <cell r="AQ1648">
            <v>-0.1</v>
          </cell>
          <cell r="AR1648">
            <v>-0.1</v>
          </cell>
          <cell r="AS1648">
            <v>-0.1</v>
          </cell>
          <cell r="AT1648">
            <v>-0.1</v>
          </cell>
          <cell r="AU1648">
            <v>-0.1</v>
          </cell>
        </row>
        <row r="1649">
          <cell r="F1649" t="str">
            <v>% change</v>
          </cell>
          <cell r="G1649" t="str">
            <v/>
          </cell>
          <cell r="L1649">
            <v>0</v>
          </cell>
          <cell r="M1649">
            <v>0</v>
          </cell>
          <cell r="N1649">
            <v>0</v>
          </cell>
          <cell r="O1649">
            <v>0</v>
          </cell>
          <cell r="P1649">
            <v>0</v>
          </cell>
          <cell r="Q1649">
            <v>0</v>
          </cell>
          <cell r="R1649">
            <v>0</v>
          </cell>
          <cell r="S1649">
            <v>0</v>
          </cell>
          <cell r="T1649">
            <v>0</v>
          </cell>
          <cell r="U1649">
            <v>0</v>
          </cell>
          <cell r="V1649">
            <v>0</v>
          </cell>
          <cell r="W1649">
            <v>0</v>
          </cell>
          <cell r="X1649">
            <v>0</v>
          </cell>
          <cell r="Y1649">
            <v>0</v>
          </cell>
          <cell r="Z1649">
            <v>0</v>
          </cell>
          <cell r="AA1649">
            <v>0</v>
          </cell>
          <cell r="AB1649">
            <v>0</v>
          </cell>
          <cell r="AC1649">
            <v>0</v>
          </cell>
          <cell r="AD1649">
            <v>-0.02</v>
          </cell>
          <cell r="AE1649">
            <v>-0.04</v>
          </cell>
          <cell r="AF1649">
            <v>-0.06</v>
          </cell>
          <cell r="AG1649">
            <v>-0.08</v>
          </cell>
          <cell r="AH1649">
            <v>-0.1</v>
          </cell>
          <cell r="AI1649">
            <v>-0.1</v>
          </cell>
          <cell r="AJ1649">
            <v>-0.1</v>
          </cell>
          <cell r="AK1649">
            <v>-0.1</v>
          </cell>
          <cell r="AL1649">
            <v>-0.1</v>
          </cell>
          <cell r="AM1649">
            <v>-0.1</v>
          </cell>
          <cell r="AN1649">
            <v>-0.1</v>
          </cell>
          <cell r="AO1649">
            <v>-0.1</v>
          </cell>
          <cell r="AP1649">
            <v>-0.1</v>
          </cell>
          <cell r="AQ1649">
            <v>-0.1</v>
          </cell>
          <cell r="AR1649">
            <v>-0.1</v>
          </cell>
          <cell r="AS1649">
            <v>-0.1</v>
          </cell>
          <cell r="AT1649">
            <v>-0.1</v>
          </cell>
          <cell r="AU1649">
            <v>-0.1</v>
          </cell>
        </row>
        <row r="1650">
          <cell r="F1650" t="str">
            <v>% change</v>
          </cell>
          <cell r="G1650" t="str">
            <v/>
          </cell>
          <cell r="L1650">
            <v>0</v>
          </cell>
          <cell r="M1650">
            <v>0</v>
          </cell>
          <cell r="N1650">
            <v>0</v>
          </cell>
          <cell r="O1650">
            <v>0</v>
          </cell>
          <cell r="P1650">
            <v>0</v>
          </cell>
          <cell r="Q1650">
            <v>0</v>
          </cell>
          <cell r="R1650">
            <v>0</v>
          </cell>
          <cell r="S1650">
            <v>0</v>
          </cell>
          <cell r="T1650">
            <v>0</v>
          </cell>
          <cell r="U1650">
            <v>0</v>
          </cell>
          <cell r="V1650">
            <v>0</v>
          </cell>
          <cell r="W1650">
            <v>0</v>
          </cell>
          <cell r="X1650">
            <v>0</v>
          </cell>
          <cell r="Y1650">
            <v>0</v>
          </cell>
          <cell r="Z1650">
            <v>0</v>
          </cell>
          <cell r="AA1650">
            <v>0</v>
          </cell>
          <cell r="AB1650">
            <v>0</v>
          </cell>
          <cell r="AC1650">
            <v>0</v>
          </cell>
          <cell r="AD1650">
            <v>-0.02</v>
          </cell>
          <cell r="AE1650">
            <v>-0.04</v>
          </cell>
          <cell r="AF1650">
            <v>-0.06</v>
          </cell>
          <cell r="AG1650">
            <v>-0.08</v>
          </cell>
          <cell r="AH1650">
            <v>-0.1</v>
          </cell>
          <cell r="AI1650">
            <v>-0.1</v>
          </cell>
          <cell r="AJ1650">
            <v>-0.1</v>
          </cell>
          <cell r="AK1650">
            <v>-0.1</v>
          </cell>
          <cell r="AL1650">
            <v>-0.1</v>
          </cell>
          <cell r="AM1650">
            <v>-0.1</v>
          </cell>
          <cell r="AN1650">
            <v>-0.1</v>
          </cell>
          <cell r="AO1650">
            <v>-0.1</v>
          </cell>
          <cell r="AP1650">
            <v>-0.1</v>
          </cell>
          <cell r="AQ1650">
            <v>-0.1</v>
          </cell>
          <cell r="AR1650">
            <v>-0.1</v>
          </cell>
          <cell r="AS1650">
            <v>-0.1</v>
          </cell>
          <cell r="AT1650">
            <v>-0.1</v>
          </cell>
          <cell r="AU1650">
            <v>-0.1</v>
          </cell>
        </row>
        <row r="1651">
          <cell r="F1651" t="str">
            <v>% change</v>
          </cell>
          <cell r="G1651" t="str">
            <v/>
          </cell>
          <cell r="L1651">
            <v>0</v>
          </cell>
          <cell r="M1651">
            <v>0</v>
          </cell>
          <cell r="N1651">
            <v>0</v>
          </cell>
          <cell r="O1651">
            <v>0</v>
          </cell>
          <cell r="P1651">
            <v>0</v>
          </cell>
          <cell r="Q1651">
            <v>0</v>
          </cell>
          <cell r="R1651">
            <v>0</v>
          </cell>
          <cell r="S1651">
            <v>0</v>
          </cell>
          <cell r="T1651">
            <v>0</v>
          </cell>
          <cell r="U1651">
            <v>0</v>
          </cell>
          <cell r="V1651">
            <v>0</v>
          </cell>
          <cell r="W1651">
            <v>0</v>
          </cell>
          <cell r="X1651">
            <v>0</v>
          </cell>
          <cell r="Y1651">
            <v>0</v>
          </cell>
          <cell r="Z1651">
            <v>0</v>
          </cell>
          <cell r="AA1651">
            <v>0</v>
          </cell>
          <cell r="AB1651">
            <v>0</v>
          </cell>
          <cell r="AC1651">
            <v>0</v>
          </cell>
          <cell r="AD1651">
            <v>-0.02</v>
          </cell>
          <cell r="AE1651">
            <v>-0.04</v>
          </cell>
          <cell r="AF1651">
            <v>-0.06</v>
          </cell>
          <cell r="AG1651">
            <v>-0.08</v>
          </cell>
          <cell r="AH1651">
            <v>-0.1</v>
          </cell>
          <cell r="AI1651">
            <v>-0.1</v>
          </cell>
          <cell r="AJ1651">
            <v>-0.1</v>
          </cell>
          <cell r="AK1651">
            <v>-0.1</v>
          </cell>
          <cell r="AL1651">
            <v>-0.1</v>
          </cell>
          <cell r="AM1651">
            <v>-0.1</v>
          </cell>
          <cell r="AN1651">
            <v>-0.1</v>
          </cell>
          <cell r="AO1651">
            <v>-0.1</v>
          </cell>
          <cell r="AP1651">
            <v>-0.1</v>
          </cell>
          <cell r="AQ1651">
            <v>-0.1</v>
          </cell>
          <cell r="AR1651">
            <v>-0.1</v>
          </cell>
          <cell r="AS1651">
            <v>-0.1</v>
          </cell>
          <cell r="AT1651">
            <v>-0.1</v>
          </cell>
          <cell r="AU1651">
            <v>-0.1</v>
          </cell>
        </row>
        <row r="1652">
          <cell r="F1652" t="str">
            <v>% change</v>
          </cell>
          <cell r="G1652" t="str">
            <v/>
          </cell>
          <cell r="L1652">
            <v>0</v>
          </cell>
          <cell r="M1652">
            <v>0</v>
          </cell>
          <cell r="N1652">
            <v>0</v>
          </cell>
          <cell r="O1652">
            <v>0</v>
          </cell>
          <cell r="P1652">
            <v>0</v>
          </cell>
          <cell r="Q1652">
            <v>0</v>
          </cell>
          <cell r="R1652">
            <v>0</v>
          </cell>
          <cell r="S1652">
            <v>0</v>
          </cell>
          <cell r="T1652">
            <v>0</v>
          </cell>
          <cell r="U1652">
            <v>0</v>
          </cell>
          <cell r="V1652">
            <v>0</v>
          </cell>
          <cell r="W1652">
            <v>0</v>
          </cell>
          <cell r="X1652">
            <v>0</v>
          </cell>
          <cell r="Y1652">
            <v>0</v>
          </cell>
          <cell r="Z1652">
            <v>0</v>
          </cell>
          <cell r="AA1652">
            <v>0</v>
          </cell>
          <cell r="AB1652">
            <v>0</v>
          </cell>
          <cell r="AC1652">
            <v>0</v>
          </cell>
          <cell r="AD1652">
            <v>-0.02</v>
          </cell>
          <cell r="AE1652">
            <v>-0.04</v>
          </cell>
          <cell r="AF1652">
            <v>-0.06</v>
          </cell>
          <cell r="AG1652">
            <v>-0.08</v>
          </cell>
          <cell r="AH1652">
            <v>-0.1</v>
          </cell>
          <cell r="AI1652">
            <v>-0.1</v>
          </cell>
          <cell r="AJ1652">
            <v>-0.1</v>
          </cell>
          <cell r="AK1652">
            <v>-0.1</v>
          </cell>
          <cell r="AL1652">
            <v>-0.1</v>
          </cell>
          <cell r="AM1652">
            <v>-0.1</v>
          </cell>
          <cell r="AN1652">
            <v>-0.1</v>
          </cell>
          <cell r="AO1652">
            <v>-0.1</v>
          </cell>
          <cell r="AP1652">
            <v>-0.1</v>
          </cell>
          <cell r="AQ1652">
            <v>-0.1</v>
          </cell>
          <cell r="AR1652">
            <v>-0.1</v>
          </cell>
          <cell r="AS1652">
            <v>-0.1</v>
          </cell>
          <cell r="AT1652">
            <v>-0.1</v>
          </cell>
          <cell r="AU1652">
            <v>-0.1</v>
          </cell>
        </row>
        <row r="1653">
          <cell r="F1653" t="str">
            <v>% change</v>
          </cell>
          <cell r="G1653" t="str">
            <v/>
          </cell>
          <cell r="L1653">
            <v>0</v>
          </cell>
          <cell r="M1653">
            <v>0</v>
          </cell>
          <cell r="N1653">
            <v>0</v>
          </cell>
          <cell r="O1653">
            <v>0</v>
          </cell>
          <cell r="P1653">
            <v>0</v>
          </cell>
          <cell r="Q1653">
            <v>0</v>
          </cell>
          <cell r="R1653">
            <v>0</v>
          </cell>
          <cell r="S1653">
            <v>0</v>
          </cell>
          <cell r="T1653">
            <v>0</v>
          </cell>
          <cell r="U1653">
            <v>0</v>
          </cell>
          <cell r="V1653">
            <v>0</v>
          </cell>
          <cell r="W1653">
            <v>0</v>
          </cell>
          <cell r="X1653">
            <v>0</v>
          </cell>
          <cell r="Y1653">
            <v>0</v>
          </cell>
          <cell r="Z1653">
            <v>0</v>
          </cell>
          <cell r="AA1653">
            <v>0</v>
          </cell>
          <cell r="AB1653">
            <v>0</v>
          </cell>
          <cell r="AC1653">
            <v>0</v>
          </cell>
          <cell r="AD1653">
            <v>-0.02</v>
          </cell>
          <cell r="AE1653">
            <v>-0.04</v>
          </cell>
          <cell r="AF1653">
            <v>-0.06</v>
          </cell>
          <cell r="AG1653">
            <v>-0.08</v>
          </cell>
          <cell r="AH1653">
            <v>-0.1</v>
          </cell>
          <cell r="AI1653">
            <v>-0.1</v>
          </cell>
          <cell r="AJ1653">
            <v>-0.1</v>
          </cell>
          <cell r="AK1653">
            <v>-0.1</v>
          </cell>
          <cell r="AL1653">
            <v>-0.1</v>
          </cell>
          <cell r="AM1653">
            <v>-0.1</v>
          </cell>
          <cell r="AN1653">
            <v>-0.1</v>
          </cell>
          <cell r="AO1653">
            <v>-0.1</v>
          </cell>
          <cell r="AP1653">
            <v>-0.1</v>
          </cell>
          <cell r="AQ1653">
            <v>-0.1</v>
          </cell>
          <cell r="AR1653">
            <v>-0.1</v>
          </cell>
          <cell r="AS1653">
            <v>-0.1</v>
          </cell>
          <cell r="AT1653">
            <v>-0.1</v>
          </cell>
          <cell r="AU1653">
            <v>-0.1</v>
          </cell>
        </row>
        <row r="1654">
          <cell r="F1654" t="str">
            <v>% change</v>
          </cell>
          <cell r="G1654" t="str">
            <v/>
          </cell>
          <cell r="L1654">
            <v>0</v>
          </cell>
          <cell r="M1654">
            <v>0</v>
          </cell>
          <cell r="N1654">
            <v>0</v>
          </cell>
          <cell r="O1654">
            <v>0</v>
          </cell>
          <cell r="P1654">
            <v>0</v>
          </cell>
          <cell r="Q1654">
            <v>0</v>
          </cell>
          <cell r="R1654">
            <v>0</v>
          </cell>
          <cell r="S1654">
            <v>0</v>
          </cell>
          <cell r="T1654">
            <v>0</v>
          </cell>
          <cell r="U1654">
            <v>0</v>
          </cell>
          <cell r="V1654">
            <v>0</v>
          </cell>
          <cell r="W1654">
            <v>0</v>
          </cell>
          <cell r="X1654">
            <v>0</v>
          </cell>
          <cell r="Y1654">
            <v>0</v>
          </cell>
          <cell r="Z1654">
            <v>0</v>
          </cell>
          <cell r="AA1654">
            <v>0</v>
          </cell>
          <cell r="AB1654">
            <v>0</v>
          </cell>
          <cell r="AC1654">
            <v>-3.3333333333333333E-2</v>
          </cell>
          <cell r="AD1654">
            <v>-6.6666666666666666E-2</v>
          </cell>
          <cell r="AE1654">
            <v>-0.1</v>
          </cell>
          <cell r="AF1654">
            <v>-0.1</v>
          </cell>
          <cell r="AG1654">
            <v>-0.1</v>
          </cell>
          <cell r="AH1654">
            <v>-0.1</v>
          </cell>
          <cell r="AI1654">
            <v>-0.1</v>
          </cell>
          <cell r="AJ1654">
            <v>-0.1</v>
          </cell>
          <cell r="AK1654">
            <v>-0.1</v>
          </cell>
          <cell r="AL1654">
            <v>-0.1</v>
          </cell>
          <cell r="AM1654">
            <v>-0.1</v>
          </cell>
          <cell r="AN1654">
            <v>-0.1</v>
          </cell>
          <cell r="AO1654">
            <v>-0.1</v>
          </cell>
          <cell r="AP1654">
            <v>-0.1</v>
          </cell>
          <cell r="AQ1654">
            <v>-0.1</v>
          </cell>
          <cell r="AR1654">
            <v>-0.1</v>
          </cell>
          <cell r="AS1654">
            <v>-0.1</v>
          </cell>
          <cell r="AT1654">
            <v>-0.1</v>
          </cell>
          <cell r="AU1654">
            <v>-0.1</v>
          </cell>
        </row>
        <row r="1655">
          <cell r="F1655" t="str">
            <v>% change</v>
          </cell>
          <cell r="G1655" t="str">
            <v/>
          </cell>
          <cell r="L1655">
            <v>0</v>
          </cell>
          <cell r="M1655">
            <v>0</v>
          </cell>
          <cell r="N1655">
            <v>0</v>
          </cell>
          <cell r="O1655">
            <v>0</v>
          </cell>
          <cell r="P1655">
            <v>0</v>
          </cell>
          <cell r="Q1655">
            <v>0</v>
          </cell>
          <cell r="R1655">
            <v>0</v>
          </cell>
          <cell r="S1655">
            <v>0</v>
          </cell>
          <cell r="T1655">
            <v>0</v>
          </cell>
          <cell r="U1655">
            <v>0</v>
          </cell>
          <cell r="V1655">
            <v>0</v>
          </cell>
          <cell r="W1655">
            <v>0</v>
          </cell>
          <cell r="X1655">
            <v>0</v>
          </cell>
          <cell r="Y1655">
            <v>0</v>
          </cell>
          <cell r="Z1655">
            <v>0</v>
          </cell>
          <cell r="AA1655">
            <v>0</v>
          </cell>
          <cell r="AB1655">
            <v>0</v>
          </cell>
          <cell r="AC1655">
            <v>0</v>
          </cell>
          <cell r="AD1655">
            <v>0</v>
          </cell>
          <cell r="AE1655">
            <v>0</v>
          </cell>
          <cell r="AF1655">
            <v>0</v>
          </cell>
          <cell r="AG1655">
            <v>0</v>
          </cell>
          <cell r="AH1655">
            <v>0</v>
          </cell>
          <cell r="AI1655">
            <v>-2.5000000000000001E-2</v>
          </cell>
          <cell r="AJ1655">
            <v>-0.05</v>
          </cell>
          <cell r="AK1655">
            <v>-0.05</v>
          </cell>
          <cell r="AL1655">
            <v>-0.05</v>
          </cell>
          <cell r="AM1655">
            <v>-0.05</v>
          </cell>
          <cell r="AN1655">
            <v>-0.05</v>
          </cell>
          <cell r="AO1655">
            <v>-0.05</v>
          </cell>
          <cell r="AP1655">
            <v>-0.05</v>
          </cell>
          <cell r="AQ1655">
            <v>-0.05</v>
          </cell>
          <cell r="AR1655">
            <v>-0.05</v>
          </cell>
          <cell r="AS1655">
            <v>-0.05</v>
          </cell>
          <cell r="AT1655">
            <v>-0.05</v>
          </cell>
          <cell r="AU1655">
            <v>-0.05</v>
          </cell>
        </row>
        <row r="1656">
          <cell r="F1656" t="str">
            <v>% change</v>
          </cell>
          <cell r="G1656">
            <v>-0.3</v>
          </cell>
          <cell r="L1656">
            <v>0</v>
          </cell>
          <cell r="M1656">
            <v>0</v>
          </cell>
          <cell r="N1656">
            <v>0</v>
          </cell>
          <cell r="O1656">
            <v>0</v>
          </cell>
          <cell r="P1656">
            <v>0</v>
          </cell>
          <cell r="Q1656">
            <v>0</v>
          </cell>
          <cell r="R1656">
            <v>0</v>
          </cell>
          <cell r="S1656">
            <v>0</v>
          </cell>
          <cell r="T1656">
            <v>0</v>
          </cell>
          <cell r="U1656">
            <v>0</v>
          </cell>
          <cell r="V1656">
            <v>0</v>
          </cell>
          <cell r="W1656">
            <v>0</v>
          </cell>
          <cell r="X1656">
            <v>0</v>
          </cell>
          <cell r="Y1656">
            <v>0</v>
          </cell>
          <cell r="Z1656">
            <v>0</v>
          </cell>
          <cell r="AA1656">
            <v>0</v>
          </cell>
          <cell r="AB1656">
            <v>0</v>
          </cell>
          <cell r="AC1656">
            <v>0</v>
          </cell>
          <cell r="AD1656">
            <v>-0.4</v>
          </cell>
          <cell r="AE1656">
            <v>-0.4</v>
          </cell>
          <cell r="AF1656">
            <v>-0.4</v>
          </cell>
          <cell r="AG1656">
            <v>-0.4</v>
          </cell>
          <cell r="AH1656">
            <v>-0.4</v>
          </cell>
          <cell r="AI1656">
            <v>-0.4</v>
          </cell>
          <cell r="AJ1656">
            <v>-0.4</v>
          </cell>
          <cell r="AK1656">
            <v>-0.4</v>
          </cell>
          <cell r="AL1656">
            <v>-0.4</v>
          </cell>
          <cell r="AM1656">
            <v>-0.4</v>
          </cell>
          <cell r="AN1656">
            <v>-0.4</v>
          </cell>
          <cell r="AO1656">
            <v>-0.4</v>
          </cell>
          <cell r="AP1656">
            <v>-0.4</v>
          </cell>
          <cell r="AQ1656">
            <v>-0.4</v>
          </cell>
          <cell r="AR1656">
            <v>-0.4</v>
          </cell>
          <cell r="AS1656">
            <v>-0.4</v>
          </cell>
          <cell r="AT1656">
            <v>-0.4</v>
          </cell>
          <cell r="AU1656">
            <v>-0.4</v>
          </cell>
        </row>
        <row r="1657">
          <cell r="F1657" t="str">
            <v>% change</v>
          </cell>
          <cell r="G1657" t="str">
            <v/>
          </cell>
          <cell r="L1657">
            <v>0</v>
          </cell>
          <cell r="M1657">
            <v>0</v>
          </cell>
          <cell r="N1657">
            <v>0</v>
          </cell>
          <cell r="O1657">
            <v>0</v>
          </cell>
          <cell r="P1657">
            <v>0</v>
          </cell>
          <cell r="Q1657">
            <v>0</v>
          </cell>
          <cell r="R1657">
            <v>0</v>
          </cell>
          <cell r="S1657">
            <v>0</v>
          </cell>
          <cell r="T1657">
            <v>0</v>
          </cell>
          <cell r="U1657">
            <v>0</v>
          </cell>
          <cell r="V1657">
            <v>0</v>
          </cell>
          <cell r="W1657">
            <v>0</v>
          </cell>
          <cell r="X1657">
            <v>0</v>
          </cell>
          <cell r="Y1657">
            <v>0</v>
          </cell>
          <cell r="Z1657">
            <v>0</v>
          </cell>
          <cell r="AA1657">
            <v>0</v>
          </cell>
          <cell r="AB1657">
            <v>0</v>
          </cell>
          <cell r="AC1657">
            <v>0</v>
          </cell>
          <cell r="AD1657">
            <v>0</v>
          </cell>
          <cell r="AE1657">
            <v>0</v>
          </cell>
          <cell r="AF1657">
            <v>0</v>
          </cell>
          <cell r="AG1657">
            <v>0</v>
          </cell>
          <cell r="AH1657">
            <v>0</v>
          </cell>
          <cell r="AI1657">
            <v>-0.05</v>
          </cell>
          <cell r="AJ1657">
            <v>-0.05</v>
          </cell>
          <cell r="AK1657">
            <v>-0.05</v>
          </cell>
          <cell r="AL1657">
            <v>-0.05</v>
          </cell>
          <cell r="AM1657">
            <v>-0.05</v>
          </cell>
          <cell r="AN1657">
            <v>-0.05</v>
          </cell>
          <cell r="AO1657">
            <v>-0.05</v>
          </cell>
          <cell r="AP1657">
            <v>-0.05</v>
          </cell>
          <cell r="AQ1657">
            <v>-0.05</v>
          </cell>
          <cell r="AR1657">
            <v>-0.05</v>
          </cell>
          <cell r="AS1657">
            <v>-0.05</v>
          </cell>
          <cell r="AT1657">
            <v>-0.05</v>
          </cell>
          <cell r="AU1657">
            <v>-0.05</v>
          </cell>
        </row>
        <row r="1658">
          <cell r="F1658" t="str">
            <v>% change</v>
          </cell>
          <cell r="G1658" t="str">
            <v/>
          </cell>
          <cell r="L1658">
            <v>0</v>
          </cell>
          <cell r="M1658">
            <v>0</v>
          </cell>
          <cell r="N1658">
            <v>0</v>
          </cell>
          <cell r="O1658">
            <v>0</v>
          </cell>
          <cell r="P1658">
            <v>0</v>
          </cell>
          <cell r="Q1658">
            <v>0</v>
          </cell>
          <cell r="R1658">
            <v>0</v>
          </cell>
          <cell r="S1658">
            <v>0</v>
          </cell>
          <cell r="T1658">
            <v>0</v>
          </cell>
          <cell r="U1658">
            <v>0</v>
          </cell>
          <cell r="V1658">
            <v>0</v>
          </cell>
          <cell r="W1658">
            <v>0</v>
          </cell>
          <cell r="X1658">
            <v>0</v>
          </cell>
          <cell r="Y1658">
            <v>0</v>
          </cell>
          <cell r="Z1658">
            <v>0</v>
          </cell>
          <cell r="AA1658">
            <v>0</v>
          </cell>
          <cell r="AB1658">
            <v>0</v>
          </cell>
          <cell r="AC1658">
            <v>0</v>
          </cell>
          <cell r="AD1658">
            <v>0</v>
          </cell>
          <cell r="AE1658">
            <v>0</v>
          </cell>
          <cell r="AF1658">
            <v>0</v>
          </cell>
          <cell r="AG1658">
            <v>0</v>
          </cell>
          <cell r="AH1658">
            <v>0</v>
          </cell>
          <cell r="AI1658">
            <v>-0.05</v>
          </cell>
          <cell r="AJ1658">
            <v>-0.05</v>
          </cell>
          <cell r="AK1658">
            <v>-0.05</v>
          </cell>
          <cell r="AL1658">
            <v>-0.05</v>
          </cell>
          <cell r="AM1658">
            <v>-0.05</v>
          </cell>
          <cell r="AN1658">
            <v>-0.05</v>
          </cell>
          <cell r="AO1658">
            <v>-0.05</v>
          </cell>
          <cell r="AP1658">
            <v>-0.05</v>
          </cell>
          <cell r="AQ1658">
            <v>-0.05</v>
          </cell>
          <cell r="AR1658">
            <v>-0.05</v>
          </cell>
          <cell r="AS1658">
            <v>-0.05</v>
          </cell>
          <cell r="AT1658">
            <v>-0.05</v>
          </cell>
          <cell r="AU1658">
            <v>-0.05</v>
          </cell>
        </row>
        <row r="1659">
          <cell r="F1659" t="str">
            <v>% change</v>
          </cell>
          <cell r="G1659" t="str">
            <v/>
          </cell>
          <cell r="L1659">
            <v>0</v>
          </cell>
          <cell r="M1659">
            <v>0</v>
          </cell>
          <cell r="N1659">
            <v>0</v>
          </cell>
          <cell r="O1659">
            <v>0</v>
          </cell>
          <cell r="P1659">
            <v>0</v>
          </cell>
          <cell r="Q1659">
            <v>0</v>
          </cell>
          <cell r="R1659">
            <v>0</v>
          </cell>
          <cell r="S1659">
            <v>0</v>
          </cell>
          <cell r="T1659">
            <v>0</v>
          </cell>
          <cell r="U1659">
            <v>0</v>
          </cell>
          <cell r="V1659">
            <v>0</v>
          </cell>
          <cell r="W1659">
            <v>0</v>
          </cell>
          <cell r="X1659">
            <v>0</v>
          </cell>
          <cell r="Y1659">
            <v>0</v>
          </cell>
          <cell r="Z1659">
            <v>0</v>
          </cell>
          <cell r="AA1659">
            <v>0</v>
          </cell>
          <cell r="AB1659">
            <v>0</v>
          </cell>
          <cell r="AC1659">
            <v>0</v>
          </cell>
          <cell r="AD1659">
            <v>0</v>
          </cell>
          <cell r="AE1659">
            <v>0</v>
          </cell>
          <cell r="AF1659">
            <v>0</v>
          </cell>
          <cell r="AG1659">
            <v>0</v>
          </cell>
          <cell r="AH1659">
            <v>0</v>
          </cell>
          <cell r="AI1659">
            <v>-0.05</v>
          </cell>
          <cell r="AJ1659">
            <v>-0.05</v>
          </cell>
          <cell r="AK1659">
            <v>-0.05</v>
          </cell>
          <cell r="AL1659">
            <v>-0.05</v>
          </cell>
          <cell r="AM1659">
            <v>-0.05</v>
          </cell>
          <cell r="AN1659">
            <v>-0.05</v>
          </cell>
          <cell r="AO1659">
            <v>-0.05</v>
          </cell>
          <cell r="AP1659">
            <v>-0.05</v>
          </cell>
          <cell r="AQ1659">
            <v>-0.05</v>
          </cell>
          <cell r="AR1659">
            <v>-0.05</v>
          </cell>
          <cell r="AS1659">
            <v>-0.05</v>
          </cell>
          <cell r="AT1659">
            <v>-0.05</v>
          </cell>
          <cell r="AU1659">
            <v>-0.05</v>
          </cell>
        </row>
        <row r="1660">
          <cell r="F1660" t="str">
            <v>% change</v>
          </cell>
          <cell r="G1660" t="str">
            <v/>
          </cell>
          <cell r="L1660">
            <v>0</v>
          </cell>
          <cell r="M1660">
            <v>0</v>
          </cell>
          <cell r="N1660">
            <v>0</v>
          </cell>
          <cell r="O1660">
            <v>0</v>
          </cell>
          <cell r="P1660">
            <v>0</v>
          </cell>
          <cell r="Q1660">
            <v>0</v>
          </cell>
          <cell r="R1660">
            <v>0</v>
          </cell>
          <cell r="S1660">
            <v>0</v>
          </cell>
          <cell r="T1660">
            <v>0</v>
          </cell>
          <cell r="U1660">
            <v>0</v>
          </cell>
          <cell r="V1660">
            <v>0</v>
          </cell>
          <cell r="W1660">
            <v>0</v>
          </cell>
          <cell r="X1660">
            <v>0</v>
          </cell>
          <cell r="Y1660">
            <v>0</v>
          </cell>
          <cell r="Z1660">
            <v>0</v>
          </cell>
          <cell r="AA1660">
            <v>0</v>
          </cell>
          <cell r="AB1660">
            <v>0</v>
          </cell>
          <cell r="AC1660">
            <v>0</v>
          </cell>
          <cell r="AD1660">
            <v>0</v>
          </cell>
          <cell r="AE1660">
            <v>0</v>
          </cell>
          <cell r="AF1660">
            <v>0</v>
          </cell>
          <cell r="AG1660">
            <v>0</v>
          </cell>
          <cell r="AH1660">
            <v>0</v>
          </cell>
          <cell r="AI1660">
            <v>-0.05</v>
          </cell>
          <cell r="AJ1660">
            <v>-0.05</v>
          </cell>
          <cell r="AK1660">
            <v>-0.05</v>
          </cell>
          <cell r="AL1660">
            <v>-0.05</v>
          </cell>
          <cell r="AM1660">
            <v>-0.05</v>
          </cell>
          <cell r="AN1660">
            <v>-0.05</v>
          </cell>
          <cell r="AO1660">
            <v>-0.05</v>
          </cell>
          <cell r="AP1660">
            <v>-0.05</v>
          </cell>
          <cell r="AQ1660">
            <v>-0.05</v>
          </cell>
          <cell r="AR1660">
            <v>-0.05</v>
          </cell>
          <cell r="AS1660">
            <v>-0.05</v>
          </cell>
          <cell r="AT1660">
            <v>-0.05</v>
          </cell>
          <cell r="AU1660">
            <v>-0.05</v>
          </cell>
        </row>
        <row r="1661">
          <cell r="F1661" t="str">
            <v>% change</v>
          </cell>
          <cell r="G1661" t="str">
            <v/>
          </cell>
          <cell r="L1661">
            <v>0</v>
          </cell>
          <cell r="M1661">
            <v>0</v>
          </cell>
          <cell r="N1661">
            <v>0</v>
          </cell>
          <cell r="O1661">
            <v>0</v>
          </cell>
          <cell r="P1661">
            <v>0</v>
          </cell>
          <cell r="Q1661">
            <v>0</v>
          </cell>
          <cell r="R1661">
            <v>0</v>
          </cell>
          <cell r="S1661">
            <v>0</v>
          </cell>
          <cell r="T1661">
            <v>0</v>
          </cell>
          <cell r="U1661">
            <v>0</v>
          </cell>
          <cell r="V1661">
            <v>0</v>
          </cell>
          <cell r="W1661">
            <v>0</v>
          </cell>
          <cell r="X1661">
            <v>0</v>
          </cell>
          <cell r="Y1661">
            <v>0</v>
          </cell>
          <cell r="Z1661">
            <v>0</v>
          </cell>
          <cell r="AA1661">
            <v>0</v>
          </cell>
          <cell r="AB1661">
            <v>0</v>
          </cell>
          <cell r="AC1661">
            <v>0</v>
          </cell>
          <cell r="AD1661">
            <v>0</v>
          </cell>
          <cell r="AE1661">
            <v>0</v>
          </cell>
          <cell r="AF1661">
            <v>0</v>
          </cell>
          <cell r="AG1661">
            <v>0</v>
          </cell>
          <cell r="AH1661">
            <v>0</v>
          </cell>
          <cell r="AI1661">
            <v>-0.05</v>
          </cell>
          <cell r="AJ1661">
            <v>-0.05</v>
          </cell>
          <cell r="AK1661">
            <v>-0.05</v>
          </cell>
          <cell r="AL1661">
            <v>-0.05</v>
          </cell>
          <cell r="AM1661">
            <v>-0.05</v>
          </cell>
          <cell r="AN1661">
            <v>-0.05</v>
          </cell>
          <cell r="AO1661">
            <v>-0.05</v>
          </cell>
          <cell r="AP1661">
            <v>-0.05</v>
          </cell>
          <cell r="AQ1661">
            <v>-0.05</v>
          </cell>
          <cell r="AR1661">
            <v>-0.05</v>
          </cell>
          <cell r="AS1661">
            <v>-0.05</v>
          </cell>
          <cell r="AT1661">
            <v>-0.05</v>
          </cell>
          <cell r="AU1661">
            <v>-0.05</v>
          </cell>
        </row>
        <row r="1662">
          <cell r="F1662" t="str">
            <v>% change</v>
          </cell>
          <cell r="G1662" t="str">
            <v/>
          </cell>
          <cell r="L1662">
            <v>0</v>
          </cell>
          <cell r="M1662">
            <v>0</v>
          </cell>
          <cell r="N1662">
            <v>0</v>
          </cell>
          <cell r="O1662">
            <v>0</v>
          </cell>
          <cell r="P1662">
            <v>0</v>
          </cell>
          <cell r="Q1662">
            <v>0</v>
          </cell>
          <cell r="R1662">
            <v>0</v>
          </cell>
          <cell r="S1662">
            <v>0</v>
          </cell>
          <cell r="T1662">
            <v>0</v>
          </cell>
          <cell r="U1662">
            <v>0</v>
          </cell>
          <cell r="V1662">
            <v>0</v>
          </cell>
          <cell r="W1662">
            <v>0</v>
          </cell>
          <cell r="X1662">
            <v>0</v>
          </cell>
          <cell r="Y1662">
            <v>0</v>
          </cell>
          <cell r="Z1662">
            <v>0</v>
          </cell>
          <cell r="AA1662">
            <v>0</v>
          </cell>
          <cell r="AB1662">
            <v>0</v>
          </cell>
          <cell r="AC1662">
            <v>-0.8</v>
          </cell>
          <cell r="AD1662">
            <v>-0.8</v>
          </cell>
          <cell r="AE1662">
            <v>-0.8</v>
          </cell>
          <cell r="AF1662">
            <v>-0.8</v>
          </cell>
          <cell r="AG1662">
            <v>-0.8</v>
          </cell>
          <cell r="AH1662">
            <v>-0.8</v>
          </cell>
          <cell r="AI1662">
            <v>-0.8</v>
          </cell>
          <cell r="AJ1662">
            <v>-0.8</v>
          </cell>
          <cell r="AK1662">
            <v>-0.8</v>
          </cell>
          <cell r="AL1662">
            <v>-0.8</v>
          </cell>
          <cell r="AM1662">
            <v>-0.8</v>
          </cell>
          <cell r="AN1662">
            <v>-0.8</v>
          </cell>
          <cell r="AO1662">
            <v>-0.8</v>
          </cell>
          <cell r="AP1662">
            <v>-0.8</v>
          </cell>
          <cell r="AQ1662">
            <v>-0.8</v>
          </cell>
          <cell r="AR1662">
            <v>-0.8</v>
          </cell>
          <cell r="AS1662">
            <v>-0.8</v>
          </cell>
          <cell r="AT1662">
            <v>-0.8</v>
          </cell>
          <cell r="AU1662">
            <v>-0.8</v>
          </cell>
        </row>
        <row r="1663">
          <cell r="F1663" t="str">
            <v>% change</v>
          </cell>
          <cell r="G1663" t="str">
            <v/>
          </cell>
          <cell r="L1663">
            <v>0</v>
          </cell>
          <cell r="M1663">
            <v>0</v>
          </cell>
          <cell r="N1663">
            <v>0</v>
          </cell>
          <cell r="O1663">
            <v>0</v>
          </cell>
          <cell r="P1663">
            <v>0</v>
          </cell>
          <cell r="Q1663">
            <v>0</v>
          </cell>
          <cell r="R1663">
            <v>0</v>
          </cell>
          <cell r="S1663">
            <v>0</v>
          </cell>
          <cell r="T1663">
            <v>0</v>
          </cell>
          <cell r="U1663">
            <v>0</v>
          </cell>
          <cell r="V1663">
            <v>0</v>
          </cell>
          <cell r="W1663">
            <v>0</v>
          </cell>
          <cell r="X1663">
            <v>0</v>
          </cell>
          <cell r="Y1663">
            <v>0</v>
          </cell>
          <cell r="Z1663">
            <v>0</v>
          </cell>
          <cell r="AA1663">
            <v>0</v>
          </cell>
          <cell r="AB1663">
            <v>0</v>
          </cell>
          <cell r="AC1663">
            <v>0</v>
          </cell>
          <cell r="AD1663">
            <v>-2.5000000000000001E-2</v>
          </cell>
          <cell r="AE1663">
            <v>-0.05</v>
          </cell>
          <cell r="AF1663">
            <v>-0.05</v>
          </cell>
          <cell r="AG1663">
            <v>-0.05</v>
          </cell>
          <cell r="AH1663">
            <v>-0.05</v>
          </cell>
          <cell r="AI1663">
            <v>-0.05</v>
          </cell>
          <cell r="AJ1663">
            <v>-0.05</v>
          </cell>
          <cell r="AK1663">
            <v>-0.05</v>
          </cell>
          <cell r="AL1663">
            <v>-0.05</v>
          </cell>
          <cell r="AM1663">
            <v>-0.05</v>
          </cell>
          <cell r="AN1663">
            <v>-0.05</v>
          </cell>
          <cell r="AO1663">
            <v>-0.05</v>
          </cell>
          <cell r="AP1663">
            <v>-0.05</v>
          </cell>
          <cell r="AQ1663">
            <v>-0.05</v>
          </cell>
          <cell r="AR1663">
            <v>-0.05</v>
          </cell>
          <cell r="AS1663">
            <v>-0.05</v>
          </cell>
          <cell r="AT1663">
            <v>-0.05</v>
          </cell>
          <cell r="AU1663">
            <v>-0.05</v>
          </cell>
        </row>
        <row r="1664">
          <cell r="F1664" t="str">
            <v>Elasticity</v>
          </cell>
          <cell r="G1664">
            <v>-0.3</v>
          </cell>
          <cell r="L1664" t="str">
            <v/>
          </cell>
          <cell r="M1664" t="str">
            <v/>
          </cell>
          <cell r="N1664" t="str">
            <v/>
          </cell>
          <cell r="O1664" t="str">
            <v/>
          </cell>
          <cell r="P1664" t="str">
            <v/>
          </cell>
          <cell r="Q1664" t="str">
            <v/>
          </cell>
          <cell r="R1664" t="str">
            <v/>
          </cell>
          <cell r="S1664" t="str">
            <v/>
          </cell>
          <cell r="T1664" t="str">
            <v/>
          </cell>
          <cell r="U1664" t="str">
            <v/>
          </cell>
          <cell r="V1664" t="str">
            <v/>
          </cell>
          <cell r="W1664" t="str">
            <v/>
          </cell>
          <cell r="X1664" t="str">
            <v/>
          </cell>
          <cell r="Y1664" t="str">
            <v/>
          </cell>
          <cell r="Z1664" t="str">
            <v/>
          </cell>
          <cell r="AA1664" t="str">
            <v/>
          </cell>
          <cell r="AB1664" t="str">
            <v/>
          </cell>
          <cell r="AC1664" t="str">
            <v/>
          </cell>
          <cell r="AD1664" t="str">
            <v/>
          </cell>
          <cell r="AE1664" t="str">
            <v/>
          </cell>
          <cell r="AF1664" t="str">
            <v/>
          </cell>
          <cell r="AG1664" t="str">
            <v/>
          </cell>
          <cell r="AH1664" t="str">
            <v/>
          </cell>
          <cell r="AI1664" t="str">
            <v/>
          </cell>
          <cell r="AJ1664" t="str">
            <v/>
          </cell>
          <cell r="AK1664" t="str">
            <v/>
          </cell>
          <cell r="AL1664" t="str">
            <v/>
          </cell>
          <cell r="AM1664" t="str">
            <v/>
          </cell>
          <cell r="AN1664" t="str">
            <v/>
          </cell>
          <cell r="AO1664" t="str">
            <v/>
          </cell>
          <cell r="AP1664" t="str">
            <v/>
          </cell>
          <cell r="AQ1664" t="str">
            <v/>
          </cell>
          <cell r="AR1664" t="str">
            <v/>
          </cell>
          <cell r="AS1664" t="str">
            <v/>
          </cell>
          <cell r="AT1664" t="str">
            <v/>
          </cell>
          <cell r="AU1664" t="str">
            <v/>
          </cell>
        </row>
        <row r="1665">
          <cell r="F1665" t="str">
            <v>Elasticity</v>
          </cell>
          <cell r="G1665">
            <v>-0.3</v>
          </cell>
          <cell r="L1665" t="str">
            <v/>
          </cell>
          <cell r="M1665" t="str">
            <v/>
          </cell>
          <cell r="N1665" t="str">
            <v/>
          </cell>
          <cell r="O1665" t="str">
            <v/>
          </cell>
          <cell r="P1665" t="str">
            <v/>
          </cell>
          <cell r="Q1665" t="str">
            <v/>
          </cell>
          <cell r="R1665" t="str">
            <v/>
          </cell>
          <cell r="S1665" t="str">
            <v/>
          </cell>
          <cell r="T1665" t="str">
            <v/>
          </cell>
          <cell r="U1665" t="str">
            <v/>
          </cell>
          <cell r="V1665" t="str">
            <v/>
          </cell>
          <cell r="W1665" t="str">
            <v/>
          </cell>
          <cell r="X1665" t="str">
            <v/>
          </cell>
          <cell r="Y1665" t="str">
            <v/>
          </cell>
          <cell r="Z1665" t="str">
            <v/>
          </cell>
          <cell r="AA1665" t="str">
            <v/>
          </cell>
          <cell r="AB1665" t="str">
            <v/>
          </cell>
          <cell r="AC1665" t="str">
            <v/>
          </cell>
          <cell r="AD1665" t="str">
            <v/>
          </cell>
          <cell r="AE1665" t="str">
            <v/>
          </cell>
          <cell r="AF1665" t="str">
            <v/>
          </cell>
          <cell r="AG1665" t="str">
            <v/>
          </cell>
          <cell r="AH1665" t="str">
            <v/>
          </cell>
          <cell r="AI1665" t="str">
            <v/>
          </cell>
          <cell r="AJ1665" t="str">
            <v/>
          </cell>
          <cell r="AK1665" t="str">
            <v/>
          </cell>
          <cell r="AL1665" t="str">
            <v/>
          </cell>
          <cell r="AM1665" t="str">
            <v/>
          </cell>
          <cell r="AN1665" t="str">
            <v/>
          </cell>
          <cell r="AO1665" t="str">
            <v/>
          </cell>
          <cell r="AP1665" t="str">
            <v/>
          </cell>
          <cell r="AQ1665" t="str">
            <v/>
          </cell>
          <cell r="AR1665" t="str">
            <v/>
          </cell>
          <cell r="AS1665" t="str">
            <v/>
          </cell>
          <cell r="AT1665" t="str">
            <v/>
          </cell>
          <cell r="AU1665" t="str">
            <v/>
          </cell>
        </row>
        <row r="1666">
          <cell r="F1666" t="str">
            <v>Elasticity</v>
          </cell>
          <cell r="G1666">
            <v>-0.3</v>
          </cell>
          <cell r="L1666" t="str">
            <v/>
          </cell>
          <cell r="M1666" t="str">
            <v/>
          </cell>
          <cell r="N1666" t="str">
            <v/>
          </cell>
          <cell r="O1666" t="str">
            <v/>
          </cell>
          <cell r="P1666" t="str">
            <v/>
          </cell>
          <cell r="Q1666" t="str">
            <v/>
          </cell>
          <cell r="R1666" t="str">
            <v/>
          </cell>
          <cell r="S1666" t="str">
            <v/>
          </cell>
          <cell r="T1666" t="str">
            <v/>
          </cell>
          <cell r="U1666" t="str">
            <v/>
          </cell>
          <cell r="V1666" t="str">
            <v/>
          </cell>
          <cell r="W1666" t="str">
            <v/>
          </cell>
          <cell r="X1666" t="str">
            <v/>
          </cell>
          <cell r="Y1666" t="str">
            <v/>
          </cell>
          <cell r="Z1666" t="str">
            <v/>
          </cell>
          <cell r="AA1666" t="str">
            <v/>
          </cell>
          <cell r="AB1666" t="str">
            <v/>
          </cell>
          <cell r="AC1666" t="str">
            <v/>
          </cell>
          <cell r="AD1666" t="str">
            <v/>
          </cell>
          <cell r="AE1666" t="str">
            <v/>
          </cell>
          <cell r="AF1666" t="str">
            <v/>
          </cell>
          <cell r="AG1666" t="str">
            <v/>
          </cell>
          <cell r="AH1666" t="str">
            <v/>
          </cell>
          <cell r="AI1666" t="str">
            <v/>
          </cell>
          <cell r="AJ1666" t="str">
            <v/>
          </cell>
          <cell r="AK1666" t="str">
            <v/>
          </cell>
          <cell r="AL1666" t="str">
            <v/>
          </cell>
          <cell r="AM1666" t="str">
            <v/>
          </cell>
          <cell r="AN1666" t="str">
            <v/>
          </cell>
          <cell r="AO1666" t="str">
            <v/>
          </cell>
          <cell r="AP1666" t="str">
            <v/>
          </cell>
          <cell r="AQ1666" t="str">
            <v/>
          </cell>
          <cell r="AR1666" t="str">
            <v/>
          </cell>
          <cell r="AS1666" t="str">
            <v/>
          </cell>
          <cell r="AT1666" t="str">
            <v/>
          </cell>
          <cell r="AU1666" t="str">
            <v/>
          </cell>
        </row>
        <row r="1667">
          <cell r="F1667" t="str">
            <v>Elasticity</v>
          </cell>
          <cell r="G1667">
            <v>-0.3</v>
          </cell>
          <cell r="L1667" t="str">
            <v/>
          </cell>
          <cell r="M1667" t="str">
            <v/>
          </cell>
          <cell r="N1667" t="str">
            <v/>
          </cell>
          <cell r="O1667" t="str">
            <v/>
          </cell>
          <cell r="P1667" t="str">
            <v/>
          </cell>
          <cell r="Q1667" t="str">
            <v/>
          </cell>
          <cell r="R1667" t="str">
            <v/>
          </cell>
          <cell r="S1667" t="str">
            <v/>
          </cell>
          <cell r="T1667" t="str">
            <v/>
          </cell>
          <cell r="U1667" t="str">
            <v/>
          </cell>
          <cell r="V1667" t="str">
            <v/>
          </cell>
          <cell r="W1667" t="str">
            <v/>
          </cell>
          <cell r="X1667" t="str">
            <v/>
          </cell>
          <cell r="Y1667" t="str">
            <v/>
          </cell>
          <cell r="Z1667" t="str">
            <v/>
          </cell>
          <cell r="AA1667" t="str">
            <v/>
          </cell>
          <cell r="AB1667" t="str">
            <v/>
          </cell>
          <cell r="AC1667" t="str">
            <v/>
          </cell>
          <cell r="AD1667" t="str">
            <v/>
          </cell>
          <cell r="AE1667" t="str">
            <v/>
          </cell>
          <cell r="AF1667" t="str">
            <v/>
          </cell>
          <cell r="AG1667" t="str">
            <v/>
          </cell>
          <cell r="AH1667" t="str">
            <v/>
          </cell>
          <cell r="AI1667" t="str">
            <v/>
          </cell>
          <cell r="AJ1667" t="str">
            <v/>
          </cell>
          <cell r="AK1667" t="str">
            <v/>
          </cell>
          <cell r="AL1667" t="str">
            <v/>
          </cell>
          <cell r="AM1667" t="str">
            <v/>
          </cell>
          <cell r="AN1667" t="str">
            <v/>
          </cell>
          <cell r="AO1667" t="str">
            <v/>
          </cell>
          <cell r="AP1667" t="str">
            <v/>
          </cell>
          <cell r="AQ1667" t="str">
            <v/>
          </cell>
          <cell r="AR1667" t="str">
            <v/>
          </cell>
          <cell r="AS1667" t="str">
            <v/>
          </cell>
          <cell r="AT1667" t="str">
            <v/>
          </cell>
          <cell r="AU1667" t="str">
            <v/>
          </cell>
        </row>
        <row r="1668">
          <cell r="F1668" t="str">
            <v>Elasticity</v>
          </cell>
          <cell r="G1668">
            <v>-0.3</v>
          </cell>
          <cell r="L1668" t="str">
            <v/>
          </cell>
          <cell r="M1668" t="str">
            <v/>
          </cell>
          <cell r="N1668" t="str">
            <v/>
          </cell>
          <cell r="O1668" t="str">
            <v/>
          </cell>
          <cell r="P1668" t="str">
            <v/>
          </cell>
          <cell r="Q1668" t="str">
            <v/>
          </cell>
          <cell r="R1668" t="str">
            <v/>
          </cell>
          <cell r="S1668" t="str">
            <v/>
          </cell>
          <cell r="T1668" t="str">
            <v/>
          </cell>
          <cell r="U1668" t="str">
            <v/>
          </cell>
          <cell r="V1668" t="str">
            <v/>
          </cell>
          <cell r="W1668" t="str">
            <v/>
          </cell>
          <cell r="X1668" t="str">
            <v/>
          </cell>
          <cell r="Y1668" t="str">
            <v/>
          </cell>
          <cell r="Z1668" t="str">
            <v/>
          </cell>
          <cell r="AA1668" t="str">
            <v/>
          </cell>
          <cell r="AB1668" t="str">
            <v/>
          </cell>
          <cell r="AC1668" t="str">
            <v/>
          </cell>
          <cell r="AD1668" t="str">
            <v/>
          </cell>
          <cell r="AE1668" t="str">
            <v/>
          </cell>
          <cell r="AF1668" t="str">
            <v/>
          </cell>
          <cell r="AG1668" t="str">
            <v/>
          </cell>
          <cell r="AH1668" t="str">
            <v/>
          </cell>
          <cell r="AI1668" t="str">
            <v/>
          </cell>
          <cell r="AJ1668" t="str">
            <v/>
          </cell>
          <cell r="AK1668" t="str">
            <v/>
          </cell>
          <cell r="AL1668" t="str">
            <v/>
          </cell>
          <cell r="AM1668" t="str">
            <v/>
          </cell>
          <cell r="AN1668" t="str">
            <v/>
          </cell>
          <cell r="AO1668" t="str">
            <v/>
          </cell>
          <cell r="AP1668" t="str">
            <v/>
          </cell>
          <cell r="AQ1668" t="str">
            <v/>
          </cell>
          <cell r="AR1668" t="str">
            <v/>
          </cell>
          <cell r="AS1668" t="str">
            <v/>
          </cell>
          <cell r="AT1668" t="str">
            <v/>
          </cell>
          <cell r="AU1668" t="str">
            <v/>
          </cell>
        </row>
        <row r="1669">
          <cell r="F1669" t="str">
            <v>Elasticity</v>
          </cell>
          <cell r="G1669">
            <v>-0.3</v>
          </cell>
          <cell r="L1669" t="str">
            <v/>
          </cell>
          <cell r="M1669" t="str">
            <v/>
          </cell>
          <cell r="N1669" t="str">
            <v/>
          </cell>
          <cell r="O1669" t="str">
            <v/>
          </cell>
          <cell r="P1669" t="str">
            <v/>
          </cell>
          <cell r="Q1669" t="str">
            <v/>
          </cell>
          <cell r="R1669" t="str">
            <v/>
          </cell>
          <cell r="S1669" t="str">
            <v/>
          </cell>
          <cell r="T1669" t="str">
            <v/>
          </cell>
          <cell r="U1669" t="str">
            <v/>
          </cell>
          <cell r="V1669" t="str">
            <v/>
          </cell>
          <cell r="W1669" t="str">
            <v/>
          </cell>
          <cell r="X1669" t="str">
            <v/>
          </cell>
          <cell r="Y1669" t="str">
            <v/>
          </cell>
          <cell r="Z1669" t="str">
            <v/>
          </cell>
          <cell r="AA1669" t="str">
            <v/>
          </cell>
          <cell r="AB1669" t="str">
            <v/>
          </cell>
          <cell r="AC1669" t="str">
            <v/>
          </cell>
          <cell r="AD1669" t="str">
            <v/>
          </cell>
          <cell r="AE1669" t="str">
            <v/>
          </cell>
          <cell r="AF1669" t="str">
            <v/>
          </cell>
          <cell r="AG1669" t="str">
            <v/>
          </cell>
          <cell r="AH1669" t="str">
            <v/>
          </cell>
          <cell r="AI1669" t="str">
            <v/>
          </cell>
          <cell r="AJ1669" t="str">
            <v/>
          </cell>
          <cell r="AK1669" t="str">
            <v/>
          </cell>
          <cell r="AL1669" t="str">
            <v/>
          </cell>
          <cell r="AM1669" t="str">
            <v/>
          </cell>
          <cell r="AN1669" t="str">
            <v/>
          </cell>
          <cell r="AO1669" t="str">
            <v/>
          </cell>
          <cell r="AP1669" t="str">
            <v/>
          </cell>
          <cell r="AQ1669" t="str">
            <v/>
          </cell>
          <cell r="AR1669" t="str">
            <v/>
          </cell>
          <cell r="AS1669" t="str">
            <v/>
          </cell>
          <cell r="AT1669" t="str">
            <v/>
          </cell>
          <cell r="AU1669" t="str">
            <v/>
          </cell>
        </row>
        <row r="1670">
          <cell r="F1670" t="str">
            <v>Elasticity</v>
          </cell>
          <cell r="G1670">
            <v>-0.3</v>
          </cell>
          <cell r="L1670" t="str">
            <v/>
          </cell>
          <cell r="M1670" t="str">
            <v/>
          </cell>
          <cell r="N1670" t="str">
            <v/>
          </cell>
          <cell r="O1670" t="str">
            <v/>
          </cell>
          <cell r="P1670" t="str">
            <v/>
          </cell>
          <cell r="Q1670" t="str">
            <v/>
          </cell>
          <cell r="R1670" t="str">
            <v/>
          </cell>
          <cell r="S1670" t="str">
            <v/>
          </cell>
          <cell r="T1670" t="str">
            <v/>
          </cell>
          <cell r="U1670" t="str">
            <v/>
          </cell>
          <cell r="V1670" t="str">
            <v/>
          </cell>
          <cell r="W1670" t="str">
            <v/>
          </cell>
          <cell r="X1670" t="str">
            <v/>
          </cell>
          <cell r="Y1670" t="str">
            <v/>
          </cell>
          <cell r="Z1670" t="str">
            <v/>
          </cell>
          <cell r="AA1670" t="str">
            <v/>
          </cell>
          <cell r="AB1670" t="str">
            <v/>
          </cell>
          <cell r="AC1670" t="str">
            <v/>
          </cell>
          <cell r="AD1670" t="str">
            <v/>
          </cell>
          <cell r="AE1670" t="str">
            <v/>
          </cell>
          <cell r="AF1670" t="str">
            <v/>
          </cell>
          <cell r="AG1670" t="str">
            <v/>
          </cell>
          <cell r="AH1670" t="str">
            <v/>
          </cell>
          <cell r="AI1670" t="str">
            <v/>
          </cell>
          <cell r="AJ1670" t="str">
            <v/>
          </cell>
          <cell r="AK1670" t="str">
            <v/>
          </cell>
          <cell r="AL1670" t="str">
            <v/>
          </cell>
          <cell r="AM1670" t="str">
            <v/>
          </cell>
          <cell r="AN1670" t="str">
            <v/>
          </cell>
          <cell r="AO1670" t="str">
            <v/>
          </cell>
          <cell r="AP1670" t="str">
            <v/>
          </cell>
          <cell r="AQ1670" t="str">
            <v/>
          </cell>
          <cell r="AR1670" t="str">
            <v/>
          </cell>
          <cell r="AS1670" t="str">
            <v/>
          </cell>
          <cell r="AT1670" t="str">
            <v/>
          </cell>
          <cell r="AU1670" t="str">
            <v/>
          </cell>
        </row>
        <row r="1671">
          <cell r="F1671" t="str">
            <v>Elasticity</v>
          </cell>
          <cell r="G1671">
            <v>-0.3</v>
          </cell>
          <cell r="L1671" t="str">
            <v/>
          </cell>
          <cell r="M1671" t="str">
            <v/>
          </cell>
          <cell r="N1671" t="str">
            <v/>
          </cell>
          <cell r="O1671" t="str">
            <v/>
          </cell>
          <cell r="P1671" t="str">
            <v/>
          </cell>
          <cell r="Q1671" t="str">
            <v/>
          </cell>
          <cell r="R1671" t="str">
            <v/>
          </cell>
          <cell r="S1671" t="str">
            <v/>
          </cell>
          <cell r="T1671" t="str">
            <v/>
          </cell>
          <cell r="U1671" t="str">
            <v/>
          </cell>
          <cell r="V1671" t="str">
            <v/>
          </cell>
          <cell r="W1671" t="str">
            <v/>
          </cell>
          <cell r="X1671" t="str">
            <v/>
          </cell>
          <cell r="Y1671" t="str">
            <v/>
          </cell>
          <cell r="Z1671" t="str">
            <v/>
          </cell>
          <cell r="AA1671" t="str">
            <v/>
          </cell>
          <cell r="AB1671" t="str">
            <v/>
          </cell>
          <cell r="AC1671" t="str">
            <v/>
          </cell>
          <cell r="AD1671" t="str">
            <v/>
          </cell>
          <cell r="AE1671" t="str">
            <v/>
          </cell>
          <cell r="AF1671" t="str">
            <v/>
          </cell>
          <cell r="AG1671" t="str">
            <v/>
          </cell>
          <cell r="AH1671" t="str">
            <v/>
          </cell>
          <cell r="AI1671" t="str">
            <v/>
          </cell>
          <cell r="AJ1671" t="str">
            <v/>
          </cell>
          <cell r="AK1671" t="str">
            <v/>
          </cell>
          <cell r="AL1671" t="str">
            <v/>
          </cell>
          <cell r="AM1671" t="str">
            <v/>
          </cell>
          <cell r="AN1671" t="str">
            <v/>
          </cell>
          <cell r="AO1671" t="str">
            <v/>
          </cell>
          <cell r="AP1671" t="str">
            <v/>
          </cell>
          <cell r="AQ1671" t="str">
            <v/>
          </cell>
          <cell r="AR1671" t="str">
            <v/>
          </cell>
          <cell r="AS1671" t="str">
            <v/>
          </cell>
          <cell r="AT1671" t="str">
            <v/>
          </cell>
          <cell r="AU1671" t="str">
            <v/>
          </cell>
        </row>
        <row r="1672">
          <cell r="F1672" t="str">
            <v>Elasticity</v>
          </cell>
          <cell r="G1672">
            <v>-0.45499999999999996</v>
          </cell>
          <cell r="L1672" t="str">
            <v/>
          </cell>
          <cell r="M1672" t="str">
            <v/>
          </cell>
          <cell r="N1672" t="str">
            <v/>
          </cell>
          <cell r="O1672" t="str">
            <v/>
          </cell>
          <cell r="P1672" t="str">
            <v/>
          </cell>
          <cell r="Q1672" t="str">
            <v/>
          </cell>
          <cell r="R1672" t="str">
            <v/>
          </cell>
          <cell r="S1672" t="str">
            <v/>
          </cell>
          <cell r="T1672" t="str">
            <v/>
          </cell>
          <cell r="U1672" t="str">
            <v/>
          </cell>
          <cell r="V1672" t="str">
            <v/>
          </cell>
          <cell r="W1672" t="str">
            <v/>
          </cell>
          <cell r="X1672" t="str">
            <v/>
          </cell>
          <cell r="Y1672" t="str">
            <v/>
          </cell>
          <cell r="Z1672" t="str">
            <v/>
          </cell>
          <cell r="AA1672" t="str">
            <v/>
          </cell>
          <cell r="AB1672" t="str">
            <v/>
          </cell>
          <cell r="AC1672" t="str">
            <v/>
          </cell>
          <cell r="AD1672" t="str">
            <v/>
          </cell>
          <cell r="AE1672" t="str">
            <v/>
          </cell>
          <cell r="AF1672" t="str">
            <v/>
          </cell>
          <cell r="AG1672" t="str">
            <v/>
          </cell>
          <cell r="AH1672" t="str">
            <v/>
          </cell>
          <cell r="AI1672" t="str">
            <v/>
          </cell>
          <cell r="AJ1672" t="str">
            <v/>
          </cell>
          <cell r="AK1672" t="str">
            <v/>
          </cell>
          <cell r="AL1672" t="str">
            <v/>
          </cell>
          <cell r="AM1672" t="str">
            <v/>
          </cell>
          <cell r="AN1672" t="str">
            <v/>
          </cell>
          <cell r="AO1672" t="str">
            <v/>
          </cell>
          <cell r="AP1672" t="str">
            <v/>
          </cell>
          <cell r="AQ1672" t="str">
            <v/>
          </cell>
          <cell r="AR1672" t="str">
            <v/>
          </cell>
          <cell r="AS1672" t="str">
            <v/>
          </cell>
          <cell r="AT1672" t="str">
            <v/>
          </cell>
          <cell r="AU1672" t="str">
            <v/>
          </cell>
        </row>
        <row r="1673">
          <cell r="F1673" t="str">
            <v>Elasticity</v>
          </cell>
          <cell r="G1673">
            <v>-0.3</v>
          </cell>
          <cell r="L1673" t="str">
            <v/>
          </cell>
          <cell r="M1673" t="str">
            <v/>
          </cell>
          <cell r="N1673" t="str">
            <v/>
          </cell>
          <cell r="O1673" t="str">
            <v/>
          </cell>
          <cell r="P1673" t="str">
            <v/>
          </cell>
          <cell r="Q1673" t="str">
            <v/>
          </cell>
          <cell r="R1673" t="str">
            <v/>
          </cell>
          <cell r="S1673" t="str">
            <v/>
          </cell>
          <cell r="T1673" t="str">
            <v/>
          </cell>
          <cell r="U1673" t="str">
            <v/>
          </cell>
          <cell r="V1673" t="str">
            <v/>
          </cell>
          <cell r="W1673" t="str">
            <v/>
          </cell>
          <cell r="X1673" t="str">
            <v/>
          </cell>
          <cell r="Y1673" t="str">
            <v/>
          </cell>
          <cell r="Z1673" t="str">
            <v/>
          </cell>
          <cell r="AA1673" t="str">
            <v/>
          </cell>
          <cell r="AB1673" t="str">
            <v/>
          </cell>
          <cell r="AC1673" t="str">
            <v/>
          </cell>
          <cell r="AD1673" t="str">
            <v/>
          </cell>
          <cell r="AE1673" t="str">
            <v/>
          </cell>
          <cell r="AF1673" t="str">
            <v/>
          </cell>
          <cell r="AG1673" t="str">
            <v/>
          </cell>
          <cell r="AH1673" t="str">
            <v/>
          </cell>
          <cell r="AI1673" t="str">
            <v/>
          </cell>
          <cell r="AJ1673" t="str">
            <v/>
          </cell>
          <cell r="AK1673" t="str">
            <v/>
          </cell>
          <cell r="AL1673" t="str">
            <v/>
          </cell>
          <cell r="AM1673" t="str">
            <v/>
          </cell>
          <cell r="AN1673" t="str">
            <v/>
          </cell>
          <cell r="AO1673" t="str">
            <v/>
          </cell>
          <cell r="AP1673" t="str">
            <v/>
          </cell>
          <cell r="AQ1673" t="str">
            <v/>
          </cell>
          <cell r="AR1673" t="str">
            <v/>
          </cell>
          <cell r="AS1673" t="str">
            <v/>
          </cell>
          <cell r="AT1673" t="str">
            <v/>
          </cell>
          <cell r="AU1673" t="str">
            <v/>
          </cell>
        </row>
        <row r="1674">
          <cell r="F1674" t="str">
            <v>Elasticity</v>
          </cell>
          <cell r="G1674">
            <v>-0.3</v>
          </cell>
          <cell r="L1674" t="str">
            <v/>
          </cell>
          <cell r="M1674" t="str">
            <v/>
          </cell>
          <cell r="N1674" t="str">
            <v/>
          </cell>
          <cell r="O1674" t="str">
            <v/>
          </cell>
          <cell r="P1674" t="str">
            <v/>
          </cell>
          <cell r="Q1674" t="str">
            <v/>
          </cell>
          <cell r="R1674" t="str">
            <v/>
          </cell>
          <cell r="S1674" t="str">
            <v/>
          </cell>
          <cell r="T1674" t="str">
            <v/>
          </cell>
          <cell r="U1674" t="str">
            <v/>
          </cell>
          <cell r="V1674" t="str">
            <v/>
          </cell>
          <cell r="W1674" t="str">
            <v/>
          </cell>
          <cell r="X1674" t="str">
            <v/>
          </cell>
          <cell r="Y1674" t="str">
            <v/>
          </cell>
          <cell r="Z1674" t="str">
            <v/>
          </cell>
          <cell r="AA1674" t="str">
            <v/>
          </cell>
          <cell r="AB1674" t="str">
            <v/>
          </cell>
          <cell r="AC1674" t="str">
            <v/>
          </cell>
          <cell r="AD1674" t="str">
            <v/>
          </cell>
          <cell r="AE1674" t="str">
            <v/>
          </cell>
          <cell r="AF1674" t="str">
            <v/>
          </cell>
          <cell r="AG1674" t="str">
            <v/>
          </cell>
          <cell r="AH1674" t="str">
            <v/>
          </cell>
          <cell r="AI1674" t="str">
            <v/>
          </cell>
          <cell r="AJ1674" t="str">
            <v/>
          </cell>
          <cell r="AK1674" t="str">
            <v/>
          </cell>
          <cell r="AL1674" t="str">
            <v/>
          </cell>
          <cell r="AM1674" t="str">
            <v/>
          </cell>
          <cell r="AN1674" t="str">
            <v/>
          </cell>
          <cell r="AO1674" t="str">
            <v/>
          </cell>
          <cell r="AP1674" t="str">
            <v/>
          </cell>
          <cell r="AQ1674" t="str">
            <v/>
          </cell>
          <cell r="AR1674" t="str">
            <v/>
          </cell>
          <cell r="AS1674" t="str">
            <v/>
          </cell>
          <cell r="AT1674" t="str">
            <v/>
          </cell>
          <cell r="AU1674" t="str">
            <v/>
          </cell>
        </row>
        <row r="1675">
          <cell r="F1675" t="str">
            <v>Elasticity</v>
          </cell>
          <cell r="G1675">
            <v>-0.3</v>
          </cell>
          <cell r="L1675" t="str">
            <v/>
          </cell>
          <cell r="M1675" t="str">
            <v/>
          </cell>
          <cell r="N1675" t="str">
            <v/>
          </cell>
          <cell r="O1675" t="str">
            <v/>
          </cell>
          <cell r="P1675" t="str">
            <v/>
          </cell>
          <cell r="Q1675" t="str">
            <v/>
          </cell>
          <cell r="R1675" t="str">
            <v/>
          </cell>
          <cell r="S1675" t="str">
            <v/>
          </cell>
          <cell r="T1675" t="str">
            <v/>
          </cell>
          <cell r="U1675" t="str">
            <v/>
          </cell>
          <cell r="V1675" t="str">
            <v/>
          </cell>
          <cell r="W1675" t="str">
            <v/>
          </cell>
          <cell r="X1675" t="str">
            <v/>
          </cell>
          <cell r="Y1675" t="str">
            <v/>
          </cell>
          <cell r="Z1675" t="str">
            <v/>
          </cell>
          <cell r="AA1675" t="str">
            <v/>
          </cell>
          <cell r="AB1675" t="str">
            <v/>
          </cell>
          <cell r="AC1675" t="str">
            <v/>
          </cell>
          <cell r="AD1675" t="str">
            <v/>
          </cell>
          <cell r="AE1675" t="str">
            <v/>
          </cell>
          <cell r="AF1675" t="str">
            <v/>
          </cell>
          <cell r="AG1675" t="str">
            <v/>
          </cell>
          <cell r="AH1675" t="str">
            <v/>
          </cell>
          <cell r="AI1675" t="str">
            <v/>
          </cell>
          <cell r="AJ1675" t="str">
            <v/>
          </cell>
          <cell r="AK1675" t="str">
            <v/>
          </cell>
          <cell r="AL1675" t="str">
            <v/>
          </cell>
          <cell r="AM1675" t="str">
            <v/>
          </cell>
          <cell r="AN1675" t="str">
            <v/>
          </cell>
          <cell r="AO1675" t="str">
            <v/>
          </cell>
          <cell r="AP1675" t="str">
            <v/>
          </cell>
          <cell r="AQ1675" t="str">
            <v/>
          </cell>
          <cell r="AR1675" t="str">
            <v/>
          </cell>
          <cell r="AS1675" t="str">
            <v/>
          </cell>
          <cell r="AT1675" t="str">
            <v/>
          </cell>
          <cell r="AU1675" t="str">
            <v/>
          </cell>
        </row>
        <row r="1676">
          <cell r="F1676" t="str">
            <v>Elasticity</v>
          </cell>
          <cell r="G1676">
            <v>-0.3</v>
          </cell>
          <cell r="L1676" t="str">
            <v/>
          </cell>
          <cell r="M1676" t="str">
            <v/>
          </cell>
          <cell r="N1676" t="str">
            <v/>
          </cell>
          <cell r="O1676" t="str">
            <v/>
          </cell>
          <cell r="P1676" t="str">
            <v/>
          </cell>
          <cell r="Q1676" t="str">
            <v/>
          </cell>
          <cell r="R1676" t="str">
            <v/>
          </cell>
          <cell r="S1676" t="str">
            <v/>
          </cell>
          <cell r="T1676" t="str">
            <v/>
          </cell>
          <cell r="U1676" t="str">
            <v/>
          </cell>
          <cell r="V1676" t="str">
            <v/>
          </cell>
          <cell r="W1676" t="str">
            <v/>
          </cell>
          <cell r="X1676" t="str">
            <v/>
          </cell>
          <cell r="Y1676" t="str">
            <v/>
          </cell>
          <cell r="Z1676" t="str">
            <v/>
          </cell>
          <cell r="AA1676" t="str">
            <v/>
          </cell>
          <cell r="AB1676" t="str">
            <v/>
          </cell>
          <cell r="AC1676" t="str">
            <v/>
          </cell>
          <cell r="AD1676" t="str">
            <v/>
          </cell>
          <cell r="AE1676" t="str">
            <v/>
          </cell>
          <cell r="AF1676" t="str">
            <v/>
          </cell>
          <cell r="AG1676" t="str">
            <v/>
          </cell>
          <cell r="AH1676" t="str">
            <v/>
          </cell>
          <cell r="AI1676" t="str">
            <v/>
          </cell>
          <cell r="AJ1676" t="str">
            <v/>
          </cell>
          <cell r="AK1676" t="str">
            <v/>
          </cell>
          <cell r="AL1676" t="str">
            <v/>
          </cell>
          <cell r="AM1676" t="str">
            <v/>
          </cell>
          <cell r="AN1676" t="str">
            <v/>
          </cell>
          <cell r="AO1676" t="str">
            <v/>
          </cell>
          <cell r="AP1676" t="str">
            <v/>
          </cell>
          <cell r="AQ1676" t="str">
            <v/>
          </cell>
          <cell r="AR1676" t="str">
            <v/>
          </cell>
          <cell r="AS1676" t="str">
            <v/>
          </cell>
          <cell r="AT1676" t="str">
            <v/>
          </cell>
          <cell r="AU1676" t="str">
            <v/>
          </cell>
        </row>
        <row r="1677">
          <cell r="F1677" t="str">
            <v>Elasticity</v>
          </cell>
          <cell r="G1677">
            <v>-0.45499999999999996</v>
          </cell>
          <cell r="L1677" t="str">
            <v/>
          </cell>
          <cell r="M1677" t="str">
            <v/>
          </cell>
          <cell r="N1677" t="str">
            <v/>
          </cell>
          <cell r="O1677" t="str">
            <v/>
          </cell>
          <cell r="P1677" t="str">
            <v/>
          </cell>
          <cell r="Q1677" t="str">
            <v/>
          </cell>
          <cell r="R1677" t="str">
            <v/>
          </cell>
          <cell r="S1677" t="str">
            <v/>
          </cell>
          <cell r="T1677" t="str">
            <v/>
          </cell>
          <cell r="U1677" t="str">
            <v/>
          </cell>
          <cell r="V1677" t="str">
            <v/>
          </cell>
          <cell r="W1677" t="str">
            <v/>
          </cell>
          <cell r="X1677" t="str">
            <v/>
          </cell>
          <cell r="Y1677" t="str">
            <v/>
          </cell>
          <cell r="Z1677" t="str">
            <v/>
          </cell>
          <cell r="AA1677" t="str">
            <v/>
          </cell>
          <cell r="AB1677" t="str">
            <v/>
          </cell>
          <cell r="AC1677" t="str">
            <v/>
          </cell>
          <cell r="AD1677" t="str">
            <v/>
          </cell>
          <cell r="AE1677" t="str">
            <v/>
          </cell>
          <cell r="AF1677" t="str">
            <v/>
          </cell>
          <cell r="AG1677" t="str">
            <v/>
          </cell>
          <cell r="AH1677" t="str">
            <v/>
          </cell>
          <cell r="AI1677" t="str">
            <v/>
          </cell>
          <cell r="AJ1677" t="str">
            <v/>
          </cell>
          <cell r="AK1677" t="str">
            <v/>
          </cell>
          <cell r="AL1677" t="str">
            <v/>
          </cell>
          <cell r="AM1677" t="str">
            <v/>
          </cell>
          <cell r="AN1677" t="str">
            <v/>
          </cell>
          <cell r="AO1677" t="str">
            <v/>
          </cell>
          <cell r="AP1677" t="str">
            <v/>
          </cell>
          <cell r="AQ1677" t="str">
            <v/>
          </cell>
          <cell r="AR1677" t="str">
            <v/>
          </cell>
          <cell r="AS1677" t="str">
            <v/>
          </cell>
          <cell r="AT1677" t="str">
            <v/>
          </cell>
          <cell r="AU1677" t="str">
            <v/>
          </cell>
        </row>
        <row r="1678">
          <cell r="F1678" t="str">
            <v>Elasticity</v>
          </cell>
          <cell r="G1678">
            <v>-0.45499999999999996</v>
          </cell>
          <cell r="L1678" t="str">
            <v/>
          </cell>
          <cell r="M1678" t="str">
            <v/>
          </cell>
          <cell r="N1678" t="str">
            <v/>
          </cell>
          <cell r="O1678" t="str">
            <v/>
          </cell>
          <cell r="P1678" t="str">
            <v/>
          </cell>
          <cell r="Q1678" t="str">
            <v/>
          </cell>
          <cell r="R1678" t="str">
            <v/>
          </cell>
          <cell r="S1678" t="str">
            <v/>
          </cell>
          <cell r="T1678" t="str">
            <v/>
          </cell>
          <cell r="U1678" t="str">
            <v/>
          </cell>
          <cell r="V1678" t="str">
            <v/>
          </cell>
          <cell r="W1678" t="str">
            <v/>
          </cell>
          <cell r="X1678" t="str">
            <v/>
          </cell>
          <cell r="Y1678" t="str">
            <v/>
          </cell>
          <cell r="Z1678" t="str">
            <v/>
          </cell>
          <cell r="AA1678" t="str">
            <v/>
          </cell>
          <cell r="AB1678" t="str">
            <v/>
          </cell>
          <cell r="AC1678" t="str">
            <v/>
          </cell>
          <cell r="AD1678" t="str">
            <v/>
          </cell>
          <cell r="AE1678" t="str">
            <v/>
          </cell>
          <cell r="AF1678" t="str">
            <v/>
          </cell>
          <cell r="AG1678" t="str">
            <v/>
          </cell>
          <cell r="AH1678" t="str">
            <v/>
          </cell>
          <cell r="AI1678" t="str">
            <v/>
          </cell>
          <cell r="AJ1678" t="str">
            <v/>
          </cell>
          <cell r="AK1678" t="str">
            <v/>
          </cell>
          <cell r="AL1678" t="str">
            <v/>
          </cell>
          <cell r="AM1678" t="str">
            <v/>
          </cell>
          <cell r="AN1678" t="str">
            <v/>
          </cell>
          <cell r="AO1678" t="str">
            <v/>
          </cell>
          <cell r="AP1678" t="str">
            <v/>
          </cell>
          <cell r="AQ1678" t="str">
            <v/>
          </cell>
          <cell r="AR1678" t="str">
            <v/>
          </cell>
          <cell r="AS1678" t="str">
            <v/>
          </cell>
          <cell r="AT1678" t="str">
            <v/>
          </cell>
          <cell r="AU1678" t="str">
            <v/>
          </cell>
        </row>
        <row r="1679">
          <cell r="F1679" t="str">
            <v>Elasticity</v>
          </cell>
          <cell r="G1679">
            <v>-0.34</v>
          </cell>
          <cell r="L1679" t="str">
            <v/>
          </cell>
          <cell r="M1679" t="str">
            <v/>
          </cell>
          <cell r="N1679" t="str">
            <v/>
          </cell>
          <cell r="O1679" t="str">
            <v/>
          </cell>
          <cell r="P1679" t="str">
            <v/>
          </cell>
          <cell r="Q1679" t="str">
            <v/>
          </cell>
          <cell r="R1679" t="str">
            <v/>
          </cell>
          <cell r="S1679" t="str">
            <v/>
          </cell>
          <cell r="T1679" t="str">
            <v/>
          </cell>
          <cell r="U1679" t="str">
            <v/>
          </cell>
          <cell r="V1679" t="str">
            <v/>
          </cell>
          <cell r="W1679" t="str">
            <v/>
          </cell>
          <cell r="X1679" t="str">
            <v/>
          </cell>
          <cell r="Y1679" t="str">
            <v/>
          </cell>
          <cell r="Z1679" t="str">
            <v/>
          </cell>
          <cell r="AA1679" t="str">
            <v/>
          </cell>
          <cell r="AB1679" t="str">
            <v/>
          </cell>
          <cell r="AC1679" t="str">
            <v/>
          </cell>
          <cell r="AD1679" t="str">
            <v/>
          </cell>
          <cell r="AE1679" t="str">
            <v/>
          </cell>
          <cell r="AF1679" t="str">
            <v/>
          </cell>
          <cell r="AG1679" t="str">
            <v/>
          </cell>
          <cell r="AH1679" t="str">
            <v/>
          </cell>
          <cell r="AI1679" t="str">
            <v/>
          </cell>
          <cell r="AJ1679" t="str">
            <v/>
          </cell>
          <cell r="AK1679" t="str">
            <v/>
          </cell>
          <cell r="AL1679" t="str">
            <v/>
          </cell>
          <cell r="AM1679" t="str">
            <v/>
          </cell>
          <cell r="AN1679" t="str">
            <v/>
          </cell>
          <cell r="AO1679" t="str">
            <v/>
          </cell>
          <cell r="AP1679" t="str">
            <v/>
          </cell>
          <cell r="AQ1679" t="str">
            <v/>
          </cell>
          <cell r="AR1679" t="str">
            <v/>
          </cell>
          <cell r="AS1679" t="str">
            <v/>
          </cell>
          <cell r="AT1679" t="str">
            <v/>
          </cell>
          <cell r="AU1679" t="str">
            <v/>
          </cell>
        </row>
        <row r="1680">
          <cell r="F1680" t="str">
            <v>Elasticity</v>
          </cell>
          <cell r="G1680">
            <v>-0.34</v>
          </cell>
          <cell r="L1680" t="str">
            <v/>
          </cell>
          <cell r="M1680" t="str">
            <v/>
          </cell>
          <cell r="N1680" t="str">
            <v/>
          </cell>
          <cell r="O1680" t="str">
            <v/>
          </cell>
          <cell r="P1680" t="str">
            <v/>
          </cell>
          <cell r="Q1680" t="str">
            <v/>
          </cell>
          <cell r="R1680" t="str">
            <v/>
          </cell>
          <cell r="S1680" t="str">
            <v/>
          </cell>
          <cell r="T1680" t="str">
            <v/>
          </cell>
          <cell r="U1680" t="str">
            <v/>
          </cell>
          <cell r="V1680" t="str">
            <v/>
          </cell>
          <cell r="W1680" t="str">
            <v/>
          </cell>
          <cell r="X1680" t="str">
            <v/>
          </cell>
          <cell r="Y1680" t="str">
            <v/>
          </cell>
          <cell r="Z1680" t="str">
            <v/>
          </cell>
          <cell r="AA1680" t="str">
            <v/>
          </cell>
          <cell r="AB1680" t="str">
            <v/>
          </cell>
          <cell r="AC1680" t="str">
            <v/>
          </cell>
          <cell r="AD1680" t="str">
            <v/>
          </cell>
          <cell r="AE1680" t="str">
            <v/>
          </cell>
          <cell r="AF1680" t="str">
            <v/>
          </cell>
          <cell r="AG1680" t="str">
            <v/>
          </cell>
          <cell r="AH1680" t="str">
            <v/>
          </cell>
          <cell r="AI1680" t="str">
            <v/>
          </cell>
          <cell r="AJ1680" t="str">
            <v/>
          </cell>
          <cell r="AK1680" t="str">
            <v/>
          </cell>
          <cell r="AL1680" t="str">
            <v/>
          </cell>
          <cell r="AM1680" t="str">
            <v/>
          </cell>
          <cell r="AN1680" t="str">
            <v/>
          </cell>
          <cell r="AO1680" t="str">
            <v/>
          </cell>
          <cell r="AP1680" t="str">
            <v/>
          </cell>
          <cell r="AQ1680" t="str">
            <v/>
          </cell>
          <cell r="AR1680" t="str">
            <v/>
          </cell>
          <cell r="AS1680" t="str">
            <v/>
          </cell>
          <cell r="AT1680" t="str">
            <v/>
          </cell>
          <cell r="AU1680" t="str">
            <v/>
          </cell>
        </row>
        <row r="1681">
          <cell r="F1681" t="str">
            <v>Elasticity</v>
          </cell>
          <cell r="G1681">
            <v>-0.34</v>
          </cell>
          <cell r="L1681" t="str">
            <v/>
          </cell>
          <cell r="M1681" t="str">
            <v/>
          </cell>
          <cell r="N1681" t="str">
            <v/>
          </cell>
          <cell r="O1681" t="str">
            <v/>
          </cell>
          <cell r="P1681" t="str">
            <v/>
          </cell>
          <cell r="Q1681" t="str">
            <v/>
          </cell>
          <cell r="R1681" t="str">
            <v/>
          </cell>
          <cell r="S1681" t="str">
            <v/>
          </cell>
          <cell r="T1681" t="str">
            <v/>
          </cell>
          <cell r="U1681" t="str">
            <v/>
          </cell>
          <cell r="V1681" t="str">
            <v/>
          </cell>
          <cell r="W1681" t="str">
            <v/>
          </cell>
          <cell r="X1681" t="str">
            <v/>
          </cell>
          <cell r="Y1681" t="str">
            <v/>
          </cell>
          <cell r="Z1681" t="str">
            <v/>
          </cell>
          <cell r="AA1681" t="str">
            <v/>
          </cell>
          <cell r="AB1681" t="str">
            <v/>
          </cell>
          <cell r="AC1681" t="str">
            <v/>
          </cell>
          <cell r="AD1681" t="str">
            <v/>
          </cell>
          <cell r="AE1681" t="str">
            <v/>
          </cell>
          <cell r="AF1681" t="str">
            <v/>
          </cell>
          <cell r="AG1681" t="str">
            <v/>
          </cell>
          <cell r="AH1681" t="str">
            <v/>
          </cell>
          <cell r="AI1681" t="str">
            <v/>
          </cell>
          <cell r="AJ1681" t="str">
            <v/>
          </cell>
          <cell r="AK1681" t="str">
            <v/>
          </cell>
          <cell r="AL1681" t="str">
            <v/>
          </cell>
          <cell r="AM1681" t="str">
            <v/>
          </cell>
          <cell r="AN1681" t="str">
            <v/>
          </cell>
          <cell r="AO1681" t="str">
            <v/>
          </cell>
          <cell r="AP1681" t="str">
            <v/>
          </cell>
          <cell r="AQ1681" t="str">
            <v/>
          </cell>
          <cell r="AR1681" t="str">
            <v/>
          </cell>
          <cell r="AS1681" t="str">
            <v/>
          </cell>
          <cell r="AT1681" t="str">
            <v/>
          </cell>
          <cell r="AU1681" t="str">
            <v/>
          </cell>
        </row>
        <row r="1682">
          <cell r="F1682" t="str">
            <v>Elasticity</v>
          </cell>
          <cell r="G1682">
            <v>-0.34</v>
          </cell>
          <cell r="L1682" t="str">
            <v/>
          </cell>
          <cell r="M1682" t="str">
            <v/>
          </cell>
          <cell r="N1682" t="str">
            <v/>
          </cell>
          <cell r="O1682" t="str">
            <v/>
          </cell>
          <cell r="P1682" t="str">
            <v/>
          </cell>
          <cell r="Q1682" t="str">
            <v/>
          </cell>
          <cell r="R1682" t="str">
            <v/>
          </cell>
          <cell r="S1682" t="str">
            <v/>
          </cell>
          <cell r="T1682" t="str">
            <v/>
          </cell>
          <cell r="U1682" t="str">
            <v/>
          </cell>
          <cell r="V1682" t="str">
            <v/>
          </cell>
          <cell r="W1682" t="str">
            <v/>
          </cell>
          <cell r="X1682" t="str">
            <v/>
          </cell>
          <cell r="Y1682" t="str">
            <v/>
          </cell>
          <cell r="Z1682" t="str">
            <v/>
          </cell>
          <cell r="AA1682" t="str">
            <v/>
          </cell>
          <cell r="AB1682" t="str">
            <v/>
          </cell>
          <cell r="AC1682" t="str">
            <v/>
          </cell>
          <cell r="AD1682" t="str">
            <v/>
          </cell>
          <cell r="AE1682" t="str">
            <v/>
          </cell>
          <cell r="AF1682" t="str">
            <v/>
          </cell>
          <cell r="AG1682" t="str">
            <v/>
          </cell>
          <cell r="AH1682" t="str">
            <v/>
          </cell>
          <cell r="AI1682" t="str">
            <v/>
          </cell>
          <cell r="AJ1682" t="str">
            <v/>
          </cell>
          <cell r="AK1682" t="str">
            <v/>
          </cell>
          <cell r="AL1682" t="str">
            <v/>
          </cell>
          <cell r="AM1682" t="str">
            <v/>
          </cell>
          <cell r="AN1682" t="str">
            <v/>
          </cell>
          <cell r="AO1682" t="str">
            <v/>
          </cell>
          <cell r="AP1682" t="str">
            <v/>
          </cell>
          <cell r="AQ1682" t="str">
            <v/>
          </cell>
          <cell r="AR1682" t="str">
            <v/>
          </cell>
          <cell r="AS1682" t="str">
            <v/>
          </cell>
          <cell r="AT1682" t="str">
            <v/>
          </cell>
          <cell r="AU1682" t="str">
            <v/>
          </cell>
        </row>
        <row r="1683">
          <cell r="F1683" t="str">
            <v>Elasticity</v>
          </cell>
          <cell r="G1683">
            <v>-0.76</v>
          </cell>
          <cell r="L1683" t="str">
            <v/>
          </cell>
          <cell r="M1683" t="str">
            <v/>
          </cell>
          <cell r="N1683" t="str">
            <v/>
          </cell>
          <cell r="O1683" t="str">
            <v/>
          </cell>
          <cell r="P1683" t="str">
            <v/>
          </cell>
          <cell r="Q1683" t="str">
            <v/>
          </cell>
          <cell r="R1683" t="str">
            <v/>
          </cell>
          <cell r="S1683" t="str">
            <v/>
          </cell>
          <cell r="T1683" t="str">
            <v/>
          </cell>
          <cell r="U1683" t="str">
            <v/>
          </cell>
          <cell r="V1683" t="str">
            <v/>
          </cell>
          <cell r="W1683" t="str">
            <v/>
          </cell>
          <cell r="X1683" t="str">
            <v/>
          </cell>
          <cell r="Y1683" t="str">
            <v/>
          </cell>
          <cell r="Z1683" t="str">
            <v/>
          </cell>
          <cell r="AA1683" t="str">
            <v/>
          </cell>
          <cell r="AB1683" t="str">
            <v/>
          </cell>
          <cell r="AC1683" t="str">
            <v/>
          </cell>
          <cell r="AD1683" t="str">
            <v/>
          </cell>
          <cell r="AE1683" t="str">
            <v/>
          </cell>
          <cell r="AF1683" t="str">
            <v/>
          </cell>
          <cell r="AG1683" t="str">
            <v/>
          </cell>
          <cell r="AH1683" t="str">
            <v/>
          </cell>
          <cell r="AI1683" t="str">
            <v/>
          </cell>
          <cell r="AJ1683" t="str">
            <v/>
          </cell>
          <cell r="AK1683" t="str">
            <v/>
          </cell>
          <cell r="AL1683" t="str">
            <v/>
          </cell>
          <cell r="AM1683" t="str">
            <v/>
          </cell>
          <cell r="AN1683" t="str">
            <v/>
          </cell>
          <cell r="AO1683" t="str">
            <v/>
          </cell>
          <cell r="AP1683" t="str">
            <v/>
          </cell>
          <cell r="AQ1683" t="str">
            <v/>
          </cell>
          <cell r="AR1683" t="str">
            <v/>
          </cell>
          <cell r="AS1683" t="str">
            <v/>
          </cell>
          <cell r="AT1683" t="str">
            <v/>
          </cell>
          <cell r="AU1683" t="str">
            <v/>
          </cell>
        </row>
        <row r="1684">
          <cell r="F1684" t="str">
            <v>Elasticity</v>
          </cell>
          <cell r="G1684">
            <v>-0.76</v>
          </cell>
          <cell r="L1684" t="str">
            <v/>
          </cell>
          <cell r="M1684" t="str">
            <v/>
          </cell>
          <cell r="N1684" t="str">
            <v/>
          </cell>
          <cell r="O1684" t="str">
            <v/>
          </cell>
          <cell r="P1684" t="str">
            <v/>
          </cell>
          <cell r="Q1684" t="str">
            <v/>
          </cell>
          <cell r="R1684" t="str">
            <v/>
          </cell>
          <cell r="S1684" t="str">
            <v/>
          </cell>
          <cell r="T1684" t="str">
            <v/>
          </cell>
          <cell r="U1684" t="str">
            <v/>
          </cell>
          <cell r="V1684" t="str">
            <v/>
          </cell>
          <cell r="W1684" t="str">
            <v/>
          </cell>
          <cell r="X1684" t="str">
            <v/>
          </cell>
          <cell r="Y1684" t="str">
            <v/>
          </cell>
          <cell r="Z1684" t="str">
            <v/>
          </cell>
          <cell r="AA1684" t="str">
            <v/>
          </cell>
          <cell r="AB1684" t="str">
            <v/>
          </cell>
          <cell r="AC1684" t="str">
            <v/>
          </cell>
          <cell r="AD1684" t="str">
            <v/>
          </cell>
          <cell r="AE1684" t="str">
            <v/>
          </cell>
          <cell r="AF1684" t="str">
            <v/>
          </cell>
          <cell r="AG1684" t="str">
            <v/>
          </cell>
          <cell r="AH1684" t="str">
            <v/>
          </cell>
          <cell r="AI1684" t="str">
            <v/>
          </cell>
          <cell r="AJ1684" t="str">
            <v/>
          </cell>
          <cell r="AK1684" t="str">
            <v/>
          </cell>
          <cell r="AL1684" t="str">
            <v/>
          </cell>
          <cell r="AM1684" t="str">
            <v/>
          </cell>
          <cell r="AN1684" t="str">
            <v/>
          </cell>
          <cell r="AO1684" t="str">
            <v/>
          </cell>
          <cell r="AP1684" t="str">
            <v/>
          </cell>
          <cell r="AQ1684" t="str">
            <v/>
          </cell>
          <cell r="AR1684" t="str">
            <v/>
          </cell>
          <cell r="AS1684" t="str">
            <v/>
          </cell>
          <cell r="AT1684" t="str">
            <v/>
          </cell>
          <cell r="AU1684" t="str">
            <v/>
          </cell>
        </row>
        <row r="1685">
          <cell r="F1685" t="str">
            <v>Elasticity</v>
          </cell>
          <cell r="G1685">
            <v>-0.37</v>
          </cell>
          <cell r="L1685" t="str">
            <v/>
          </cell>
          <cell r="M1685" t="str">
            <v/>
          </cell>
          <cell r="N1685" t="str">
            <v/>
          </cell>
          <cell r="O1685" t="str">
            <v/>
          </cell>
          <cell r="P1685" t="str">
            <v/>
          </cell>
          <cell r="Q1685" t="str">
            <v/>
          </cell>
          <cell r="R1685" t="str">
            <v/>
          </cell>
          <cell r="S1685" t="str">
            <v/>
          </cell>
          <cell r="T1685" t="str">
            <v/>
          </cell>
          <cell r="U1685" t="str">
            <v/>
          </cell>
          <cell r="V1685" t="str">
            <v/>
          </cell>
          <cell r="W1685" t="str">
            <v/>
          </cell>
          <cell r="X1685" t="str">
            <v/>
          </cell>
          <cell r="Y1685" t="str">
            <v/>
          </cell>
          <cell r="Z1685" t="str">
            <v/>
          </cell>
          <cell r="AA1685" t="str">
            <v/>
          </cell>
          <cell r="AB1685" t="str">
            <v/>
          </cell>
          <cell r="AC1685" t="str">
            <v/>
          </cell>
          <cell r="AD1685" t="str">
            <v/>
          </cell>
          <cell r="AE1685" t="str">
            <v/>
          </cell>
          <cell r="AF1685" t="str">
            <v/>
          </cell>
          <cell r="AG1685" t="str">
            <v/>
          </cell>
          <cell r="AH1685" t="str">
            <v/>
          </cell>
          <cell r="AI1685" t="str">
            <v/>
          </cell>
          <cell r="AJ1685" t="str">
            <v/>
          </cell>
          <cell r="AK1685" t="str">
            <v/>
          </cell>
          <cell r="AL1685" t="str">
            <v/>
          </cell>
          <cell r="AM1685" t="str">
            <v/>
          </cell>
          <cell r="AN1685" t="str">
            <v/>
          </cell>
          <cell r="AO1685" t="str">
            <v/>
          </cell>
          <cell r="AP1685" t="str">
            <v/>
          </cell>
          <cell r="AQ1685" t="str">
            <v/>
          </cell>
          <cell r="AR1685" t="str">
            <v/>
          </cell>
          <cell r="AS1685" t="str">
            <v/>
          </cell>
          <cell r="AT1685" t="str">
            <v/>
          </cell>
          <cell r="AU1685" t="str">
            <v/>
          </cell>
        </row>
        <row r="1686">
          <cell r="F1686" t="str">
            <v>Elasticity</v>
          </cell>
          <cell r="G1686">
            <v>-0.44</v>
          </cell>
          <cell r="L1686" t="str">
            <v/>
          </cell>
          <cell r="M1686" t="str">
            <v/>
          </cell>
          <cell r="N1686" t="str">
            <v/>
          </cell>
          <cell r="O1686" t="str">
            <v/>
          </cell>
          <cell r="P1686" t="str">
            <v/>
          </cell>
          <cell r="Q1686" t="str">
            <v/>
          </cell>
          <cell r="R1686" t="str">
            <v/>
          </cell>
          <cell r="S1686" t="str">
            <v/>
          </cell>
          <cell r="T1686" t="str">
            <v/>
          </cell>
          <cell r="U1686" t="str">
            <v/>
          </cell>
          <cell r="V1686" t="str">
            <v/>
          </cell>
          <cell r="W1686" t="str">
            <v/>
          </cell>
          <cell r="X1686" t="str">
            <v/>
          </cell>
          <cell r="Y1686" t="str">
            <v/>
          </cell>
          <cell r="Z1686" t="str">
            <v/>
          </cell>
          <cell r="AA1686" t="str">
            <v/>
          </cell>
          <cell r="AB1686" t="str">
            <v/>
          </cell>
          <cell r="AC1686" t="str">
            <v/>
          </cell>
          <cell r="AD1686" t="str">
            <v/>
          </cell>
          <cell r="AE1686" t="str">
            <v/>
          </cell>
          <cell r="AF1686" t="str">
            <v/>
          </cell>
          <cell r="AG1686" t="str">
            <v/>
          </cell>
          <cell r="AH1686" t="str">
            <v/>
          </cell>
          <cell r="AI1686" t="str">
            <v/>
          </cell>
          <cell r="AJ1686" t="str">
            <v/>
          </cell>
          <cell r="AK1686" t="str">
            <v/>
          </cell>
          <cell r="AL1686" t="str">
            <v/>
          </cell>
          <cell r="AM1686" t="str">
            <v/>
          </cell>
          <cell r="AN1686" t="str">
            <v/>
          </cell>
          <cell r="AO1686" t="str">
            <v/>
          </cell>
          <cell r="AP1686" t="str">
            <v/>
          </cell>
          <cell r="AQ1686" t="str">
            <v/>
          </cell>
          <cell r="AR1686" t="str">
            <v/>
          </cell>
          <cell r="AS1686" t="str">
            <v/>
          </cell>
          <cell r="AT1686" t="str">
            <v/>
          </cell>
          <cell r="AU1686" t="str">
            <v/>
          </cell>
        </row>
        <row r="1687">
          <cell r="F1687" t="str">
            <v>n/a</v>
          </cell>
          <cell r="G1687" t="str">
            <v/>
          </cell>
          <cell r="L1687">
            <v>0</v>
          </cell>
          <cell r="M1687">
            <v>0</v>
          </cell>
          <cell r="N1687">
            <v>0</v>
          </cell>
          <cell r="O1687">
            <v>0</v>
          </cell>
          <cell r="P1687">
            <v>0</v>
          </cell>
          <cell r="Q1687">
            <v>0</v>
          </cell>
          <cell r="R1687">
            <v>0</v>
          </cell>
          <cell r="S1687">
            <v>0</v>
          </cell>
          <cell r="T1687">
            <v>0</v>
          </cell>
          <cell r="U1687">
            <v>0</v>
          </cell>
          <cell r="V1687">
            <v>0</v>
          </cell>
          <cell r="W1687">
            <v>0</v>
          </cell>
          <cell r="X1687">
            <v>0</v>
          </cell>
          <cell r="Y1687">
            <v>0</v>
          </cell>
          <cell r="Z1687">
            <v>0</v>
          </cell>
          <cell r="AA1687">
            <v>0</v>
          </cell>
          <cell r="AB1687">
            <v>0</v>
          </cell>
          <cell r="AC1687">
            <v>0</v>
          </cell>
          <cell r="AD1687">
            <v>0</v>
          </cell>
          <cell r="AE1687">
            <v>0</v>
          </cell>
          <cell r="AF1687">
            <v>0</v>
          </cell>
          <cell r="AG1687">
            <v>0</v>
          </cell>
          <cell r="AH1687">
            <v>0</v>
          </cell>
          <cell r="AI1687">
            <v>0</v>
          </cell>
          <cell r="AJ1687">
            <v>0</v>
          </cell>
          <cell r="AK1687">
            <v>0</v>
          </cell>
          <cell r="AL1687">
            <v>0</v>
          </cell>
          <cell r="AM1687">
            <v>0</v>
          </cell>
          <cell r="AN1687">
            <v>0</v>
          </cell>
          <cell r="AO1687">
            <v>0</v>
          </cell>
          <cell r="AP1687">
            <v>0</v>
          </cell>
          <cell r="AQ1687">
            <v>0</v>
          </cell>
          <cell r="AR1687">
            <v>0</v>
          </cell>
          <cell r="AS1687">
            <v>0</v>
          </cell>
          <cell r="AT1687">
            <v>0</v>
          </cell>
          <cell r="AU1687">
            <v>0</v>
          </cell>
        </row>
        <row r="1688">
          <cell r="F1688" t="str">
            <v>Elasticity</v>
          </cell>
          <cell r="G1688">
            <v>-0.6</v>
          </cell>
          <cell r="L1688" t="str">
            <v/>
          </cell>
          <cell r="M1688" t="str">
            <v/>
          </cell>
          <cell r="N1688" t="str">
            <v/>
          </cell>
          <cell r="O1688" t="str">
            <v/>
          </cell>
          <cell r="P1688" t="str">
            <v/>
          </cell>
          <cell r="Q1688" t="str">
            <v/>
          </cell>
          <cell r="R1688" t="str">
            <v/>
          </cell>
          <cell r="S1688" t="str">
            <v/>
          </cell>
          <cell r="T1688" t="str">
            <v/>
          </cell>
          <cell r="U1688" t="str">
            <v/>
          </cell>
          <cell r="V1688" t="str">
            <v/>
          </cell>
          <cell r="W1688" t="str">
            <v/>
          </cell>
          <cell r="X1688" t="str">
            <v/>
          </cell>
          <cell r="Y1688" t="str">
            <v/>
          </cell>
          <cell r="Z1688" t="str">
            <v/>
          </cell>
          <cell r="AA1688" t="str">
            <v/>
          </cell>
          <cell r="AB1688" t="str">
            <v/>
          </cell>
          <cell r="AC1688" t="str">
            <v/>
          </cell>
          <cell r="AD1688" t="str">
            <v/>
          </cell>
          <cell r="AE1688" t="str">
            <v/>
          </cell>
          <cell r="AF1688" t="str">
            <v/>
          </cell>
          <cell r="AG1688" t="str">
            <v/>
          </cell>
          <cell r="AH1688" t="str">
            <v/>
          </cell>
          <cell r="AI1688" t="str">
            <v/>
          </cell>
          <cell r="AJ1688" t="str">
            <v/>
          </cell>
          <cell r="AK1688" t="str">
            <v/>
          </cell>
          <cell r="AL1688" t="str">
            <v/>
          </cell>
          <cell r="AM1688" t="str">
            <v/>
          </cell>
          <cell r="AN1688" t="str">
            <v/>
          </cell>
          <cell r="AO1688" t="str">
            <v/>
          </cell>
          <cell r="AP1688" t="str">
            <v/>
          </cell>
          <cell r="AQ1688" t="str">
            <v/>
          </cell>
          <cell r="AR1688" t="str">
            <v/>
          </cell>
          <cell r="AS1688" t="str">
            <v/>
          </cell>
          <cell r="AT1688" t="str">
            <v/>
          </cell>
          <cell r="AU1688" t="str">
            <v/>
          </cell>
        </row>
        <row r="1689">
          <cell r="F1689" t="str">
            <v>Elasticity</v>
          </cell>
          <cell r="G1689">
            <v>-0.6</v>
          </cell>
          <cell r="L1689" t="str">
            <v/>
          </cell>
          <cell r="M1689" t="str">
            <v/>
          </cell>
          <cell r="N1689" t="str">
            <v/>
          </cell>
          <cell r="O1689" t="str">
            <v/>
          </cell>
          <cell r="P1689" t="str">
            <v/>
          </cell>
          <cell r="Q1689" t="str">
            <v/>
          </cell>
          <cell r="R1689" t="str">
            <v/>
          </cell>
          <cell r="S1689" t="str">
            <v/>
          </cell>
          <cell r="T1689" t="str">
            <v/>
          </cell>
          <cell r="U1689" t="str">
            <v/>
          </cell>
          <cell r="V1689" t="str">
            <v/>
          </cell>
          <cell r="W1689" t="str">
            <v/>
          </cell>
          <cell r="X1689" t="str">
            <v/>
          </cell>
          <cell r="Y1689" t="str">
            <v/>
          </cell>
          <cell r="Z1689" t="str">
            <v/>
          </cell>
          <cell r="AA1689" t="str">
            <v/>
          </cell>
          <cell r="AB1689" t="str">
            <v/>
          </cell>
          <cell r="AC1689" t="str">
            <v/>
          </cell>
          <cell r="AD1689" t="str">
            <v/>
          </cell>
          <cell r="AE1689" t="str">
            <v/>
          </cell>
          <cell r="AF1689" t="str">
            <v/>
          </cell>
          <cell r="AG1689" t="str">
            <v/>
          </cell>
          <cell r="AH1689" t="str">
            <v/>
          </cell>
          <cell r="AI1689" t="str">
            <v/>
          </cell>
          <cell r="AJ1689" t="str">
            <v/>
          </cell>
          <cell r="AK1689" t="str">
            <v/>
          </cell>
          <cell r="AL1689" t="str">
            <v/>
          </cell>
          <cell r="AM1689" t="str">
            <v/>
          </cell>
          <cell r="AN1689" t="str">
            <v/>
          </cell>
          <cell r="AO1689" t="str">
            <v/>
          </cell>
          <cell r="AP1689" t="str">
            <v/>
          </cell>
          <cell r="AQ1689" t="str">
            <v/>
          </cell>
          <cell r="AR1689" t="str">
            <v/>
          </cell>
          <cell r="AS1689" t="str">
            <v/>
          </cell>
          <cell r="AT1689" t="str">
            <v/>
          </cell>
          <cell r="AU1689" t="str">
            <v/>
          </cell>
        </row>
        <row r="1690">
          <cell r="F1690" t="str">
            <v>Elasticity</v>
          </cell>
          <cell r="G1690">
            <v>-0.6</v>
          </cell>
          <cell r="L1690" t="str">
            <v/>
          </cell>
          <cell r="M1690" t="str">
            <v/>
          </cell>
          <cell r="N1690" t="str">
            <v/>
          </cell>
          <cell r="O1690" t="str">
            <v/>
          </cell>
          <cell r="P1690" t="str">
            <v/>
          </cell>
          <cell r="Q1690" t="str">
            <v/>
          </cell>
          <cell r="R1690" t="str">
            <v/>
          </cell>
          <cell r="S1690" t="str">
            <v/>
          </cell>
          <cell r="T1690" t="str">
            <v/>
          </cell>
          <cell r="U1690" t="str">
            <v/>
          </cell>
          <cell r="V1690" t="str">
            <v/>
          </cell>
          <cell r="W1690" t="str">
            <v/>
          </cell>
          <cell r="X1690" t="str">
            <v/>
          </cell>
          <cell r="Y1690" t="str">
            <v/>
          </cell>
          <cell r="Z1690" t="str">
            <v/>
          </cell>
          <cell r="AA1690" t="str">
            <v/>
          </cell>
          <cell r="AB1690" t="str">
            <v/>
          </cell>
          <cell r="AC1690" t="str">
            <v/>
          </cell>
          <cell r="AD1690" t="str">
            <v/>
          </cell>
          <cell r="AE1690" t="str">
            <v/>
          </cell>
          <cell r="AF1690" t="str">
            <v/>
          </cell>
          <cell r="AG1690" t="str">
            <v/>
          </cell>
          <cell r="AH1690" t="str">
            <v/>
          </cell>
          <cell r="AI1690" t="str">
            <v/>
          </cell>
          <cell r="AJ1690" t="str">
            <v/>
          </cell>
          <cell r="AK1690" t="str">
            <v/>
          </cell>
          <cell r="AL1690" t="str">
            <v/>
          </cell>
          <cell r="AM1690" t="str">
            <v/>
          </cell>
          <cell r="AN1690" t="str">
            <v/>
          </cell>
          <cell r="AO1690" t="str">
            <v/>
          </cell>
          <cell r="AP1690" t="str">
            <v/>
          </cell>
          <cell r="AQ1690" t="str">
            <v/>
          </cell>
          <cell r="AR1690" t="str">
            <v/>
          </cell>
          <cell r="AS1690" t="str">
            <v/>
          </cell>
          <cell r="AT1690" t="str">
            <v/>
          </cell>
          <cell r="AU1690" t="str">
            <v/>
          </cell>
        </row>
        <row r="1691">
          <cell r="F1691" t="str">
            <v>% change</v>
          </cell>
          <cell r="G1691" t="str">
            <v/>
          </cell>
          <cell r="L1691">
            <v>0</v>
          </cell>
          <cell r="M1691">
            <v>0</v>
          </cell>
          <cell r="N1691">
            <v>0</v>
          </cell>
          <cell r="O1691">
            <v>0</v>
          </cell>
          <cell r="P1691">
            <v>0</v>
          </cell>
          <cell r="Q1691">
            <v>0</v>
          </cell>
          <cell r="R1691">
            <v>0</v>
          </cell>
          <cell r="S1691">
            <v>0</v>
          </cell>
          <cell r="T1691">
            <v>0</v>
          </cell>
          <cell r="U1691">
            <v>0</v>
          </cell>
          <cell r="V1691">
            <v>0</v>
          </cell>
          <cell r="W1691">
            <v>0</v>
          </cell>
          <cell r="X1691">
            <v>0</v>
          </cell>
          <cell r="Y1691">
            <v>0</v>
          </cell>
          <cell r="Z1691">
            <v>0</v>
          </cell>
          <cell r="AA1691">
            <v>0</v>
          </cell>
          <cell r="AB1691">
            <v>0</v>
          </cell>
          <cell r="AC1691">
            <v>-2.5000000000000001E-2</v>
          </cell>
          <cell r="AD1691">
            <v>-0.05</v>
          </cell>
          <cell r="AE1691">
            <v>-0.05</v>
          </cell>
          <cell r="AF1691">
            <v>-0.05</v>
          </cell>
          <cell r="AG1691">
            <v>-0.05</v>
          </cell>
          <cell r="AH1691">
            <v>-0.05</v>
          </cell>
          <cell r="AI1691">
            <v>-0.05</v>
          </cell>
          <cell r="AJ1691">
            <v>-0.05</v>
          </cell>
          <cell r="AK1691">
            <v>-0.05</v>
          </cell>
          <cell r="AL1691">
            <v>-0.05</v>
          </cell>
          <cell r="AM1691">
            <v>-0.05</v>
          </cell>
          <cell r="AN1691">
            <v>-0.05</v>
          </cell>
          <cell r="AO1691">
            <v>-0.05</v>
          </cell>
          <cell r="AP1691">
            <v>-0.05</v>
          </cell>
          <cell r="AQ1691">
            <v>-0.05</v>
          </cell>
          <cell r="AR1691">
            <v>-0.05</v>
          </cell>
          <cell r="AS1691">
            <v>-0.05</v>
          </cell>
          <cell r="AT1691">
            <v>-0.05</v>
          </cell>
          <cell r="AU1691">
            <v>-0.05</v>
          </cell>
        </row>
        <row r="1692">
          <cell r="F1692" t="str">
            <v>% change</v>
          </cell>
          <cell r="G1692" t="str">
            <v/>
          </cell>
          <cell r="L1692">
            <v>0</v>
          </cell>
          <cell r="M1692">
            <v>0</v>
          </cell>
          <cell r="N1692">
            <v>0</v>
          </cell>
          <cell r="O1692">
            <v>0</v>
          </cell>
          <cell r="P1692">
            <v>0</v>
          </cell>
          <cell r="Q1692">
            <v>0</v>
          </cell>
          <cell r="R1692">
            <v>0</v>
          </cell>
          <cell r="S1692">
            <v>0</v>
          </cell>
          <cell r="T1692">
            <v>0</v>
          </cell>
          <cell r="U1692">
            <v>0</v>
          </cell>
          <cell r="V1692">
            <v>0</v>
          </cell>
          <cell r="W1692">
            <v>0</v>
          </cell>
          <cell r="X1692">
            <v>0</v>
          </cell>
          <cell r="Y1692">
            <v>0</v>
          </cell>
          <cell r="Z1692">
            <v>0</v>
          </cell>
          <cell r="AA1692">
            <v>0</v>
          </cell>
          <cell r="AB1692">
            <v>0</v>
          </cell>
          <cell r="AC1692">
            <v>-2.5000000000000001E-2</v>
          </cell>
          <cell r="AD1692">
            <v>-0.05</v>
          </cell>
          <cell r="AE1692">
            <v>-0.05</v>
          </cell>
          <cell r="AF1692">
            <v>-0.05</v>
          </cell>
          <cell r="AG1692">
            <v>-0.05</v>
          </cell>
          <cell r="AH1692">
            <v>-0.05</v>
          </cell>
          <cell r="AI1692">
            <v>-0.05</v>
          </cell>
          <cell r="AJ1692">
            <v>-0.05</v>
          </cell>
          <cell r="AK1692">
            <v>-0.05</v>
          </cell>
          <cell r="AL1692">
            <v>-0.05</v>
          </cell>
          <cell r="AM1692">
            <v>-0.05</v>
          </cell>
          <cell r="AN1692">
            <v>-0.05</v>
          </cell>
          <cell r="AO1692">
            <v>-0.05</v>
          </cell>
          <cell r="AP1692">
            <v>-0.05</v>
          </cell>
          <cell r="AQ1692">
            <v>-0.05</v>
          </cell>
          <cell r="AR1692">
            <v>-0.05</v>
          </cell>
          <cell r="AS1692">
            <v>-0.05</v>
          </cell>
          <cell r="AT1692">
            <v>-0.05</v>
          </cell>
          <cell r="AU1692">
            <v>-0.05</v>
          </cell>
        </row>
        <row r="1693">
          <cell r="F1693" t="str">
            <v>% change</v>
          </cell>
          <cell r="G1693" t="str">
            <v/>
          </cell>
          <cell r="L1693">
            <v>0</v>
          </cell>
          <cell r="M1693">
            <v>0</v>
          </cell>
          <cell r="N1693">
            <v>0</v>
          </cell>
          <cell r="O1693">
            <v>0</v>
          </cell>
          <cell r="P1693">
            <v>0</v>
          </cell>
          <cell r="Q1693">
            <v>0</v>
          </cell>
          <cell r="R1693">
            <v>0</v>
          </cell>
          <cell r="S1693">
            <v>0</v>
          </cell>
          <cell r="T1693">
            <v>0</v>
          </cell>
          <cell r="U1693">
            <v>0</v>
          </cell>
          <cell r="V1693">
            <v>0</v>
          </cell>
          <cell r="W1693">
            <v>0</v>
          </cell>
          <cell r="X1693">
            <v>0</v>
          </cell>
          <cell r="Y1693">
            <v>0</v>
          </cell>
          <cell r="Z1693">
            <v>0</v>
          </cell>
          <cell r="AA1693">
            <v>0</v>
          </cell>
          <cell r="AB1693">
            <v>0</v>
          </cell>
          <cell r="AC1693">
            <v>-2.5000000000000001E-2</v>
          </cell>
          <cell r="AD1693">
            <v>-0.05</v>
          </cell>
          <cell r="AE1693">
            <v>-0.05</v>
          </cell>
          <cell r="AF1693">
            <v>-0.05</v>
          </cell>
          <cell r="AG1693">
            <v>-0.05</v>
          </cell>
          <cell r="AH1693">
            <v>-0.05</v>
          </cell>
          <cell r="AI1693">
            <v>-0.05</v>
          </cell>
          <cell r="AJ1693">
            <v>-0.05</v>
          </cell>
          <cell r="AK1693">
            <v>-0.05</v>
          </cell>
          <cell r="AL1693">
            <v>-0.05</v>
          </cell>
          <cell r="AM1693">
            <v>-0.05</v>
          </cell>
          <cell r="AN1693">
            <v>-0.05</v>
          </cell>
          <cell r="AO1693">
            <v>-0.05</v>
          </cell>
          <cell r="AP1693">
            <v>-0.05</v>
          </cell>
          <cell r="AQ1693">
            <v>-0.05</v>
          </cell>
          <cell r="AR1693">
            <v>-0.05</v>
          </cell>
          <cell r="AS1693">
            <v>-0.05</v>
          </cell>
          <cell r="AT1693">
            <v>-0.05</v>
          </cell>
          <cell r="AU1693">
            <v>-0.05</v>
          </cell>
        </row>
        <row r="1694">
          <cell r="F1694" t="str">
            <v>Elasticity</v>
          </cell>
          <cell r="G1694">
            <v>-0.3</v>
          </cell>
          <cell r="L1694" t="str">
            <v/>
          </cell>
          <cell r="M1694" t="str">
            <v/>
          </cell>
          <cell r="N1694" t="str">
            <v/>
          </cell>
          <cell r="O1694" t="str">
            <v/>
          </cell>
          <cell r="P1694" t="str">
            <v/>
          </cell>
          <cell r="Q1694" t="str">
            <v/>
          </cell>
          <cell r="R1694" t="str">
            <v/>
          </cell>
          <cell r="S1694" t="str">
            <v/>
          </cell>
          <cell r="T1694" t="str">
            <v/>
          </cell>
          <cell r="U1694" t="str">
            <v/>
          </cell>
          <cell r="V1694" t="str">
            <v/>
          </cell>
          <cell r="W1694" t="str">
            <v/>
          </cell>
          <cell r="X1694" t="str">
            <v/>
          </cell>
          <cell r="Y1694" t="str">
            <v/>
          </cell>
          <cell r="Z1694" t="str">
            <v/>
          </cell>
          <cell r="AA1694" t="str">
            <v/>
          </cell>
          <cell r="AB1694" t="str">
            <v/>
          </cell>
          <cell r="AC1694" t="str">
            <v/>
          </cell>
          <cell r="AD1694" t="str">
            <v/>
          </cell>
          <cell r="AE1694" t="str">
            <v/>
          </cell>
          <cell r="AF1694" t="str">
            <v/>
          </cell>
          <cell r="AG1694" t="str">
            <v/>
          </cell>
          <cell r="AH1694" t="str">
            <v/>
          </cell>
          <cell r="AI1694" t="str">
            <v/>
          </cell>
          <cell r="AJ1694" t="str">
            <v/>
          </cell>
          <cell r="AK1694" t="str">
            <v/>
          </cell>
          <cell r="AL1694" t="str">
            <v/>
          </cell>
          <cell r="AM1694" t="str">
            <v/>
          </cell>
          <cell r="AN1694" t="str">
            <v/>
          </cell>
          <cell r="AO1694" t="str">
            <v/>
          </cell>
          <cell r="AP1694" t="str">
            <v/>
          </cell>
          <cell r="AQ1694" t="str">
            <v/>
          </cell>
          <cell r="AR1694" t="str">
            <v/>
          </cell>
          <cell r="AS1694" t="str">
            <v/>
          </cell>
          <cell r="AT1694" t="str">
            <v/>
          </cell>
          <cell r="AU1694" t="str">
            <v/>
          </cell>
        </row>
        <row r="1695">
          <cell r="F1695" t="str">
            <v>% change</v>
          </cell>
          <cell r="G1695">
            <v>-0.3</v>
          </cell>
          <cell r="L1695">
            <v>0</v>
          </cell>
          <cell r="M1695">
            <v>0</v>
          </cell>
          <cell r="N1695">
            <v>0</v>
          </cell>
          <cell r="O1695">
            <v>0</v>
          </cell>
          <cell r="P1695">
            <v>0</v>
          </cell>
          <cell r="Q1695">
            <v>0</v>
          </cell>
          <cell r="R1695">
            <v>0</v>
          </cell>
          <cell r="S1695">
            <v>0</v>
          </cell>
          <cell r="T1695">
            <v>0</v>
          </cell>
          <cell r="U1695">
            <v>0</v>
          </cell>
          <cell r="V1695">
            <v>0</v>
          </cell>
          <cell r="W1695">
            <v>0</v>
          </cell>
          <cell r="X1695">
            <v>0</v>
          </cell>
          <cell r="Y1695">
            <v>0</v>
          </cell>
          <cell r="Z1695">
            <v>0</v>
          </cell>
          <cell r="AA1695">
            <v>0</v>
          </cell>
          <cell r="AB1695">
            <v>0</v>
          </cell>
          <cell r="AC1695">
            <v>-0.1</v>
          </cell>
          <cell r="AD1695">
            <v>-0.2</v>
          </cell>
          <cell r="AE1695">
            <v>-0.30000000000000004</v>
          </cell>
          <cell r="AF1695">
            <v>-0.4</v>
          </cell>
          <cell r="AG1695">
            <v>-0.4</v>
          </cell>
          <cell r="AH1695">
            <v>-0.4</v>
          </cell>
          <cell r="AI1695">
            <v>-0.4</v>
          </cell>
          <cell r="AJ1695">
            <v>-0.4</v>
          </cell>
          <cell r="AK1695">
            <v>-0.4</v>
          </cell>
          <cell r="AL1695">
            <v>-0.4</v>
          </cell>
          <cell r="AM1695">
            <v>-0.4</v>
          </cell>
          <cell r="AN1695">
            <v>-0.4</v>
          </cell>
          <cell r="AO1695">
            <v>-0.4</v>
          </cell>
          <cell r="AP1695">
            <v>-0.4</v>
          </cell>
          <cell r="AQ1695">
            <v>-0.4</v>
          </cell>
          <cell r="AR1695">
            <v>-0.4</v>
          </cell>
          <cell r="AS1695">
            <v>-0.4</v>
          </cell>
          <cell r="AT1695">
            <v>-0.4</v>
          </cell>
          <cell r="AU1695">
            <v>-0.4</v>
          </cell>
        </row>
        <row r="1696">
          <cell r="F1696" t="str">
            <v>Elasticity</v>
          </cell>
          <cell r="G1696">
            <v>-0.3</v>
          </cell>
          <cell r="L1696" t="str">
            <v/>
          </cell>
          <cell r="M1696" t="str">
            <v/>
          </cell>
          <cell r="N1696" t="str">
            <v/>
          </cell>
          <cell r="O1696" t="str">
            <v/>
          </cell>
          <cell r="P1696" t="str">
            <v/>
          </cell>
          <cell r="Q1696" t="str">
            <v/>
          </cell>
          <cell r="R1696" t="str">
            <v/>
          </cell>
          <cell r="S1696" t="str">
            <v/>
          </cell>
          <cell r="T1696" t="str">
            <v/>
          </cell>
          <cell r="U1696" t="str">
            <v/>
          </cell>
          <cell r="V1696" t="str">
            <v/>
          </cell>
          <cell r="W1696" t="str">
            <v/>
          </cell>
          <cell r="X1696" t="str">
            <v/>
          </cell>
          <cell r="Y1696" t="str">
            <v/>
          </cell>
          <cell r="Z1696" t="str">
            <v/>
          </cell>
          <cell r="AA1696" t="str">
            <v/>
          </cell>
          <cell r="AB1696" t="str">
            <v/>
          </cell>
          <cell r="AC1696" t="str">
            <v/>
          </cell>
          <cell r="AD1696" t="str">
            <v/>
          </cell>
          <cell r="AE1696" t="str">
            <v/>
          </cell>
          <cell r="AF1696" t="str">
            <v/>
          </cell>
          <cell r="AG1696" t="str">
            <v/>
          </cell>
          <cell r="AH1696" t="str">
            <v/>
          </cell>
          <cell r="AI1696" t="str">
            <v/>
          </cell>
          <cell r="AJ1696" t="str">
            <v/>
          </cell>
          <cell r="AK1696" t="str">
            <v/>
          </cell>
          <cell r="AL1696" t="str">
            <v/>
          </cell>
          <cell r="AM1696" t="str">
            <v/>
          </cell>
          <cell r="AN1696" t="str">
            <v/>
          </cell>
          <cell r="AO1696" t="str">
            <v/>
          </cell>
          <cell r="AP1696" t="str">
            <v/>
          </cell>
          <cell r="AQ1696" t="str">
            <v/>
          </cell>
          <cell r="AR1696" t="str">
            <v/>
          </cell>
          <cell r="AS1696" t="str">
            <v/>
          </cell>
          <cell r="AT1696" t="str">
            <v/>
          </cell>
          <cell r="AU1696" t="str">
            <v/>
          </cell>
        </row>
        <row r="1697">
          <cell r="F1697" t="str">
            <v>% change</v>
          </cell>
          <cell r="G1697" t="str">
            <v/>
          </cell>
          <cell r="L1697">
            <v>0</v>
          </cell>
          <cell r="M1697">
            <v>0</v>
          </cell>
          <cell r="N1697">
            <v>0</v>
          </cell>
          <cell r="O1697">
            <v>0</v>
          </cell>
          <cell r="P1697">
            <v>0</v>
          </cell>
          <cell r="Q1697">
            <v>0</v>
          </cell>
          <cell r="R1697">
            <v>0</v>
          </cell>
          <cell r="S1697">
            <v>0</v>
          </cell>
          <cell r="T1697">
            <v>0</v>
          </cell>
          <cell r="U1697">
            <v>0</v>
          </cell>
          <cell r="V1697">
            <v>0</v>
          </cell>
          <cell r="W1697">
            <v>0</v>
          </cell>
          <cell r="X1697">
            <v>0</v>
          </cell>
          <cell r="Y1697">
            <v>0</v>
          </cell>
          <cell r="Z1697">
            <v>0</v>
          </cell>
          <cell r="AA1697">
            <v>0</v>
          </cell>
          <cell r="AB1697">
            <v>0</v>
          </cell>
          <cell r="AC1697">
            <v>-0.04</v>
          </cell>
          <cell r="AD1697">
            <v>-0.08</v>
          </cell>
          <cell r="AE1697">
            <v>-0.12</v>
          </cell>
          <cell r="AF1697">
            <v>-0.16</v>
          </cell>
          <cell r="AG1697">
            <v>-0.2</v>
          </cell>
          <cell r="AH1697">
            <v>-0.2</v>
          </cell>
          <cell r="AI1697">
            <v>-0.2</v>
          </cell>
          <cell r="AJ1697">
            <v>-0.2</v>
          </cell>
          <cell r="AK1697">
            <v>-0.2</v>
          </cell>
          <cell r="AL1697">
            <v>-0.2</v>
          </cell>
          <cell r="AM1697">
            <v>-0.2</v>
          </cell>
          <cell r="AN1697">
            <v>-0.2</v>
          </cell>
          <cell r="AO1697">
            <v>-0.2</v>
          </cell>
          <cell r="AP1697">
            <v>-0.2</v>
          </cell>
          <cell r="AQ1697">
            <v>-0.2</v>
          </cell>
          <cell r="AR1697">
            <v>-0.2</v>
          </cell>
          <cell r="AS1697">
            <v>-0.2</v>
          </cell>
          <cell r="AT1697">
            <v>-0.2</v>
          </cell>
          <cell r="AU1697">
            <v>-0.2</v>
          </cell>
        </row>
        <row r="1698">
          <cell r="F1698" t="str">
            <v>% change</v>
          </cell>
          <cell r="G1698" t="str">
            <v/>
          </cell>
          <cell r="L1698">
            <v>0</v>
          </cell>
          <cell r="M1698">
            <v>0</v>
          </cell>
          <cell r="N1698">
            <v>0</v>
          </cell>
          <cell r="O1698">
            <v>0</v>
          </cell>
          <cell r="P1698">
            <v>0</v>
          </cell>
          <cell r="Q1698">
            <v>0</v>
          </cell>
          <cell r="R1698">
            <v>0</v>
          </cell>
          <cell r="S1698">
            <v>0</v>
          </cell>
          <cell r="T1698">
            <v>0</v>
          </cell>
          <cell r="U1698">
            <v>0</v>
          </cell>
          <cell r="V1698">
            <v>0</v>
          </cell>
          <cell r="W1698">
            <v>0</v>
          </cell>
          <cell r="X1698">
            <v>0</v>
          </cell>
          <cell r="Y1698">
            <v>0</v>
          </cell>
          <cell r="Z1698">
            <v>0</v>
          </cell>
          <cell r="AA1698">
            <v>0</v>
          </cell>
          <cell r="AB1698">
            <v>0</v>
          </cell>
          <cell r="AC1698">
            <v>-0.04</v>
          </cell>
          <cell r="AD1698">
            <v>-0.08</v>
          </cell>
          <cell r="AE1698">
            <v>-0.12</v>
          </cell>
          <cell r="AF1698">
            <v>-0.16</v>
          </cell>
          <cell r="AG1698">
            <v>-0.2</v>
          </cell>
          <cell r="AH1698">
            <v>-0.2</v>
          </cell>
          <cell r="AI1698">
            <v>-0.2</v>
          </cell>
          <cell r="AJ1698">
            <v>-0.2</v>
          </cell>
          <cell r="AK1698">
            <v>-0.2</v>
          </cell>
          <cell r="AL1698">
            <v>-0.2</v>
          </cell>
          <cell r="AM1698">
            <v>-0.2</v>
          </cell>
          <cell r="AN1698">
            <v>-0.2</v>
          </cell>
          <cell r="AO1698">
            <v>-0.2</v>
          </cell>
          <cell r="AP1698">
            <v>-0.2</v>
          </cell>
          <cell r="AQ1698">
            <v>-0.2</v>
          </cell>
          <cell r="AR1698">
            <v>-0.2</v>
          </cell>
          <cell r="AS1698">
            <v>-0.2</v>
          </cell>
          <cell r="AT1698">
            <v>-0.2</v>
          </cell>
          <cell r="AU1698">
            <v>-0.2</v>
          </cell>
        </row>
        <row r="1699">
          <cell r="F1699" t="str">
            <v>% change</v>
          </cell>
          <cell r="G1699" t="str">
            <v/>
          </cell>
          <cell r="L1699">
            <v>0</v>
          </cell>
          <cell r="M1699">
            <v>0</v>
          </cell>
          <cell r="N1699">
            <v>0</v>
          </cell>
          <cell r="O1699">
            <v>0</v>
          </cell>
          <cell r="P1699">
            <v>0</v>
          </cell>
          <cell r="Q1699">
            <v>0</v>
          </cell>
          <cell r="R1699">
            <v>0</v>
          </cell>
          <cell r="S1699">
            <v>0</v>
          </cell>
          <cell r="T1699">
            <v>0</v>
          </cell>
          <cell r="U1699">
            <v>0</v>
          </cell>
          <cell r="V1699">
            <v>0</v>
          </cell>
          <cell r="W1699">
            <v>0</v>
          </cell>
          <cell r="X1699">
            <v>0</v>
          </cell>
          <cell r="Y1699">
            <v>0</v>
          </cell>
          <cell r="Z1699">
            <v>0</v>
          </cell>
          <cell r="AA1699">
            <v>0</v>
          </cell>
          <cell r="AB1699">
            <v>0</v>
          </cell>
          <cell r="AC1699">
            <v>-0.04</v>
          </cell>
          <cell r="AD1699">
            <v>-0.08</v>
          </cell>
          <cell r="AE1699">
            <v>-0.12</v>
          </cell>
          <cell r="AF1699">
            <v>-0.16</v>
          </cell>
          <cell r="AG1699">
            <v>-0.2</v>
          </cell>
          <cell r="AH1699">
            <v>-0.2</v>
          </cell>
          <cell r="AI1699">
            <v>-0.2</v>
          </cell>
          <cell r="AJ1699">
            <v>-0.2</v>
          </cell>
          <cell r="AK1699">
            <v>-0.2</v>
          </cell>
          <cell r="AL1699">
            <v>-0.2</v>
          </cell>
          <cell r="AM1699">
            <v>-0.2</v>
          </cell>
          <cell r="AN1699">
            <v>-0.2</v>
          </cell>
          <cell r="AO1699">
            <v>-0.2</v>
          </cell>
          <cell r="AP1699">
            <v>-0.2</v>
          </cell>
          <cell r="AQ1699">
            <v>-0.2</v>
          </cell>
          <cell r="AR1699">
            <v>-0.2</v>
          </cell>
          <cell r="AS1699">
            <v>-0.2</v>
          </cell>
          <cell r="AT1699">
            <v>-0.2</v>
          </cell>
          <cell r="AU1699">
            <v>-0.2</v>
          </cell>
        </row>
        <row r="1700">
          <cell r="F1700" t="str">
            <v>% change</v>
          </cell>
          <cell r="G1700" t="str">
            <v/>
          </cell>
          <cell r="L1700">
            <v>0</v>
          </cell>
          <cell r="M1700">
            <v>0</v>
          </cell>
          <cell r="N1700">
            <v>0</v>
          </cell>
          <cell r="O1700">
            <v>0</v>
          </cell>
          <cell r="P1700">
            <v>0</v>
          </cell>
          <cell r="Q1700">
            <v>0</v>
          </cell>
          <cell r="R1700">
            <v>0</v>
          </cell>
          <cell r="S1700">
            <v>0</v>
          </cell>
          <cell r="T1700">
            <v>0</v>
          </cell>
          <cell r="U1700">
            <v>0</v>
          </cell>
          <cell r="V1700">
            <v>0</v>
          </cell>
          <cell r="W1700">
            <v>0</v>
          </cell>
          <cell r="X1700">
            <v>0</v>
          </cell>
          <cell r="Y1700">
            <v>0</v>
          </cell>
          <cell r="Z1700">
            <v>0</v>
          </cell>
          <cell r="AA1700">
            <v>0</v>
          </cell>
          <cell r="AB1700">
            <v>0</v>
          </cell>
          <cell r="AC1700">
            <v>-0.04</v>
          </cell>
          <cell r="AD1700">
            <v>-0.08</v>
          </cell>
          <cell r="AE1700">
            <v>-0.12</v>
          </cell>
          <cell r="AF1700">
            <v>-0.16</v>
          </cell>
          <cell r="AG1700">
            <v>-0.2</v>
          </cell>
          <cell r="AH1700">
            <v>-0.2</v>
          </cell>
          <cell r="AI1700">
            <v>-0.2</v>
          </cell>
          <cell r="AJ1700">
            <v>-0.2</v>
          </cell>
          <cell r="AK1700">
            <v>-0.2</v>
          </cell>
          <cell r="AL1700">
            <v>-0.2</v>
          </cell>
          <cell r="AM1700">
            <v>-0.2</v>
          </cell>
          <cell r="AN1700">
            <v>-0.2</v>
          </cell>
          <cell r="AO1700">
            <v>-0.2</v>
          </cell>
          <cell r="AP1700">
            <v>-0.2</v>
          </cell>
          <cell r="AQ1700">
            <v>-0.2</v>
          </cell>
          <cell r="AR1700">
            <v>-0.2</v>
          </cell>
          <cell r="AS1700">
            <v>-0.2</v>
          </cell>
          <cell r="AT1700">
            <v>-0.2</v>
          </cell>
          <cell r="AU1700">
            <v>-0.2</v>
          </cell>
        </row>
        <row r="1701">
          <cell r="F1701" t="str">
            <v>% change</v>
          </cell>
          <cell r="G1701" t="str">
            <v/>
          </cell>
          <cell r="L1701">
            <v>0</v>
          </cell>
          <cell r="M1701">
            <v>0</v>
          </cell>
          <cell r="N1701">
            <v>0</v>
          </cell>
          <cell r="O1701">
            <v>0</v>
          </cell>
          <cell r="P1701">
            <v>0</v>
          </cell>
          <cell r="Q1701">
            <v>0</v>
          </cell>
          <cell r="R1701">
            <v>0</v>
          </cell>
          <cell r="S1701">
            <v>0</v>
          </cell>
          <cell r="T1701">
            <v>0</v>
          </cell>
          <cell r="U1701">
            <v>0</v>
          </cell>
          <cell r="V1701">
            <v>0</v>
          </cell>
          <cell r="W1701">
            <v>0</v>
          </cell>
          <cell r="X1701">
            <v>0</v>
          </cell>
          <cell r="Y1701">
            <v>0</v>
          </cell>
          <cell r="Z1701">
            <v>0</v>
          </cell>
          <cell r="AA1701">
            <v>0</v>
          </cell>
          <cell r="AB1701">
            <v>0</v>
          </cell>
          <cell r="AC1701">
            <v>-0.02</v>
          </cell>
          <cell r="AD1701">
            <v>-0.04</v>
          </cell>
          <cell r="AE1701">
            <v>-0.06</v>
          </cell>
          <cell r="AF1701">
            <v>-0.08</v>
          </cell>
          <cell r="AG1701">
            <v>-0.1</v>
          </cell>
          <cell r="AH1701">
            <v>-0.1</v>
          </cell>
          <cell r="AI1701">
            <v>-0.1</v>
          </cell>
          <cell r="AJ1701">
            <v>-0.1</v>
          </cell>
          <cell r="AK1701">
            <v>-0.1</v>
          </cell>
          <cell r="AL1701">
            <v>-0.1</v>
          </cell>
          <cell r="AM1701">
            <v>-0.1</v>
          </cell>
          <cell r="AN1701">
            <v>-0.1</v>
          </cell>
          <cell r="AO1701">
            <v>-0.1</v>
          </cell>
          <cell r="AP1701">
            <v>-0.1</v>
          </cell>
          <cell r="AQ1701">
            <v>-0.1</v>
          </cell>
          <cell r="AR1701">
            <v>-0.1</v>
          </cell>
          <cell r="AS1701">
            <v>-0.1</v>
          </cell>
          <cell r="AT1701">
            <v>-0.1</v>
          </cell>
          <cell r="AU1701">
            <v>-0.1</v>
          </cell>
        </row>
        <row r="1702">
          <cell r="F1702" t="str">
            <v>% change</v>
          </cell>
          <cell r="G1702" t="str">
            <v/>
          </cell>
          <cell r="L1702">
            <v>0</v>
          </cell>
          <cell r="M1702">
            <v>0</v>
          </cell>
          <cell r="N1702">
            <v>0</v>
          </cell>
          <cell r="O1702">
            <v>0</v>
          </cell>
          <cell r="P1702">
            <v>0</v>
          </cell>
          <cell r="Q1702">
            <v>0</v>
          </cell>
          <cell r="R1702">
            <v>0</v>
          </cell>
          <cell r="S1702">
            <v>0</v>
          </cell>
          <cell r="T1702">
            <v>0</v>
          </cell>
          <cell r="U1702">
            <v>0</v>
          </cell>
          <cell r="V1702">
            <v>0</v>
          </cell>
          <cell r="W1702">
            <v>0</v>
          </cell>
          <cell r="X1702">
            <v>0</v>
          </cell>
          <cell r="Y1702">
            <v>0</v>
          </cell>
          <cell r="Z1702">
            <v>0</v>
          </cell>
          <cell r="AA1702">
            <v>0</v>
          </cell>
          <cell r="AB1702">
            <v>0</v>
          </cell>
          <cell r="AC1702">
            <v>-0.02</v>
          </cell>
          <cell r="AD1702">
            <v>-0.04</v>
          </cell>
          <cell r="AE1702">
            <v>-0.06</v>
          </cell>
          <cell r="AF1702">
            <v>-0.08</v>
          </cell>
          <cell r="AG1702">
            <v>-0.1</v>
          </cell>
          <cell r="AH1702">
            <v>-0.1</v>
          </cell>
          <cell r="AI1702">
            <v>-0.1</v>
          </cell>
          <cell r="AJ1702">
            <v>-0.1</v>
          </cell>
          <cell r="AK1702">
            <v>-0.1</v>
          </cell>
          <cell r="AL1702">
            <v>-0.1</v>
          </cell>
          <cell r="AM1702">
            <v>-0.1</v>
          </cell>
          <cell r="AN1702">
            <v>-0.1</v>
          </cell>
          <cell r="AO1702">
            <v>-0.1</v>
          </cell>
          <cell r="AP1702">
            <v>-0.1</v>
          </cell>
          <cell r="AQ1702">
            <v>-0.1</v>
          </cell>
          <cell r="AR1702">
            <v>-0.1</v>
          </cell>
          <cell r="AS1702">
            <v>-0.1</v>
          </cell>
          <cell r="AT1702">
            <v>-0.1</v>
          </cell>
          <cell r="AU1702">
            <v>-0.1</v>
          </cell>
        </row>
        <row r="1703">
          <cell r="F1703" t="str">
            <v>% change</v>
          </cell>
          <cell r="G1703" t="str">
            <v/>
          </cell>
          <cell r="L1703">
            <v>0</v>
          </cell>
          <cell r="M1703">
            <v>0</v>
          </cell>
          <cell r="N1703">
            <v>0</v>
          </cell>
          <cell r="O1703">
            <v>0</v>
          </cell>
          <cell r="P1703">
            <v>0</v>
          </cell>
          <cell r="Q1703">
            <v>0</v>
          </cell>
          <cell r="R1703">
            <v>0</v>
          </cell>
          <cell r="S1703">
            <v>0</v>
          </cell>
          <cell r="T1703">
            <v>0</v>
          </cell>
          <cell r="U1703">
            <v>0</v>
          </cell>
          <cell r="V1703">
            <v>0</v>
          </cell>
          <cell r="W1703">
            <v>0</v>
          </cell>
          <cell r="X1703">
            <v>0</v>
          </cell>
          <cell r="Y1703">
            <v>0</v>
          </cell>
          <cell r="Z1703">
            <v>0</v>
          </cell>
          <cell r="AA1703">
            <v>0</v>
          </cell>
          <cell r="AB1703">
            <v>0</v>
          </cell>
          <cell r="AC1703">
            <v>-0.02</v>
          </cell>
          <cell r="AD1703">
            <v>-0.04</v>
          </cell>
          <cell r="AE1703">
            <v>-0.06</v>
          </cell>
          <cell r="AF1703">
            <v>-0.08</v>
          </cell>
          <cell r="AG1703">
            <v>-0.1</v>
          </cell>
          <cell r="AH1703">
            <v>-0.1</v>
          </cell>
          <cell r="AI1703">
            <v>-0.1</v>
          </cell>
          <cell r="AJ1703">
            <v>-0.1</v>
          </cell>
          <cell r="AK1703">
            <v>-0.1</v>
          </cell>
          <cell r="AL1703">
            <v>-0.1</v>
          </cell>
          <cell r="AM1703">
            <v>-0.1</v>
          </cell>
          <cell r="AN1703">
            <v>-0.1</v>
          </cell>
          <cell r="AO1703">
            <v>-0.1</v>
          </cell>
          <cell r="AP1703">
            <v>-0.1</v>
          </cell>
          <cell r="AQ1703">
            <v>-0.1</v>
          </cell>
          <cell r="AR1703">
            <v>-0.1</v>
          </cell>
          <cell r="AS1703">
            <v>-0.1</v>
          </cell>
          <cell r="AT1703">
            <v>-0.1</v>
          </cell>
          <cell r="AU1703">
            <v>-0.1</v>
          </cell>
        </row>
        <row r="1704">
          <cell r="F1704" t="str">
            <v>% change</v>
          </cell>
          <cell r="G1704" t="str">
            <v/>
          </cell>
          <cell r="L1704">
            <v>0</v>
          </cell>
          <cell r="M1704">
            <v>0</v>
          </cell>
          <cell r="N1704">
            <v>0</v>
          </cell>
          <cell r="O1704">
            <v>0</v>
          </cell>
          <cell r="P1704">
            <v>0</v>
          </cell>
          <cell r="Q1704">
            <v>0</v>
          </cell>
          <cell r="R1704">
            <v>0</v>
          </cell>
          <cell r="S1704">
            <v>0</v>
          </cell>
          <cell r="T1704">
            <v>0</v>
          </cell>
          <cell r="U1704">
            <v>0</v>
          </cell>
          <cell r="V1704">
            <v>0</v>
          </cell>
          <cell r="W1704">
            <v>0</v>
          </cell>
          <cell r="X1704">
            <v>0</v>
          </cell>
          <cell r="Y1704">
            <v>0</v>
          </cell>
          <cell r="Z1704">
            <v>0</v>
          </cell>
          <cell r="AA1704">
            <v>0</v>
          </cell>
          <cell r="AB1704">
            <v>0</v>
          </cell>
          <cell r="AC1704">
            <v>-0.02</v>
          </cell>
          <cell r="AD1704">
            <v>-0.04</v>
          </cell>
          <cell r="AE1704">
            <v>-0.06</v>
          </cell>
          <cell r="AF1704">
            <v>-0.08</v>
          </cell>
          <cell r="AG1704">
            <v>-0.1</v>
          </cell>
          <cell r="AH1704">
            <v>-0.1</v>
          </cell>
          <cell r="AI1704">
            <v>-0.1</v>
          </cell>
          <cell r="AJ1704">
            <v>-0.1</v>
          </cell>
          <cell r="AK1704">
            <v>-0.1</v>
          </cell>
          <cell r="AL1704">
            <v>-0.1</v>
          </cell>
          <cell r="AM1704">
            <v>-0.1</v>
          </cell>
          <cell r="AN1704">
            <v>-0.1</v>
          </cell>
          <cell r="AO1704">
            <v>-0.1</v>
          </cell>
          <cell r="AP1704">
            <v>-0.1</v>
          </cell>
          <cell r="AQ1704">
            <v>-0.1</v>
          </cell>
          <cell r="AR1704">
            <v>-0.1</v>
          </cell>
          <cell r="AS1704">
            <v>-0.1</v>
          </cell>
          <cell r="AT1704">
            <v>-0.1</v>
          </cell>
          <cell r="AU1704">
            <v>-0.1</v>
          </cell>
        </row>
        <row r="1705">
          <cell r="F1705" t="str">
            <v>% change</v>
          </cell>
          <cell r="G1705" t="str">
            <v/>
          </cell>
          <cell r="L1705">
            <v>0</v>
          </cell>
          <cell r="M1705">
            <v>0</v>
          </cell>
          <cell r="N1705">
            <v>0</v>
          </cell>
          <cell r="O1705">
            <v>0</v>
          </cell>
          <cell r="P1705">
            <v>0</v>
          </cell>
          <cell r="Q1705">
            <v>0</v>
          </cell>
          <cell r="R1705">
            <v>0</v>
          </cell>
          <cell r="S1705">
            <v>0</v>
          </cell>
          <cell r="T1705">
            <v>0</v>
          </cell>
          <cell r="U1705">
            <v>0</v>
          </cell>
          <cell r="V1705">
            <v>0</v>
          </cell>
          <cell r="W1705">
            <v>0</v>
          </cell>
          <cell r="X1705">
            <v>0</v>
          </cell>
          <cell r="Y1705">
            <v>0</v>
          </cell>
          <cell r="Z1705">
            <v>0</v>
          </cell>
          <cell r="AA1705">
            <v>0</v>
          </cell>
          <cell r="AB1705">
            <v>0</v>
          </cell>
          <cell r="AC1705">
            <v>-0.02</v>
          </cell>
          <cell r="AD1705">
            <v>-0.04</v>
          </cell>
          <cell r="AE1705">
            <v>-0.06</v>
          </cell>
          <cell r="AF1705">
            <v>-0.08</v>
          </cell>
          <cell r="AG1705">
            <v>-0.1</v>
          </cell>
          <cell r="AH1705">
            <v>-0.1</v>
          </cell>
          <cell r="AI1705">
            <v>-0.1</v>
          </cell>
          <cell r="AJ1705">
            <v>-0.1</v>
          </cell>
          <cell r="AK1705">
            <v>-0.1</v>
          </cell>
          <cell r="AL1705">
            <v>-0.1</v>
          </cell>
          <cell r="AM1705">
            <v>-0.1</v>
          </cell>
          <cell r="AN1705">
            <v>-0.1</v>
          </cell>
          <cell r="AO1705">
            <v>-0.1</v>
          </cell>
          <cell r="AP1705">
            <v>-0.1</v>
          </cell>
          <cell r="AQ1705">
            <v>-0.1</v>
          </cell>
          <cell r="AR1705">
            <v>-0.1</v>
          </cell>
          <cell r="AS1705">
            <v>-0.1</v>
          </cell>
          <cell r="AT1705">
            <v>-0.1</v>
          </cell>
          <cell r="AU1705">
            <v>-0.1</v>
          </cell>
        </row>
        <row r="1706">
          <cell r="F1706" t="str">
            <v>% change</v>
          </cell>
          <cell r="G1706" t="str">
            <v/>
          </cell>
          <cell r="L1706">
            <v>0</v>
          </cell>
          <cell r="M1706">
            <v>0</v>
          </cell>
          <cell r="N1706">
            <v>0</v>
          </cell>
          <cell r="O1706">
            <v>0</v>
          </cell>
          <cell r="P1706">
            <v>0</v>
          </cell>
          <cell r="Q1706">
            <v>0</v>
          </cell>
          <cell r="R1706">
            <v>0</v>
          </cell>
          <cell r="S1706">
            <v>0</v>
          </cell>
          <cell r="T1706">
            <v>0</v>
          </cell>
          <cell r="U1706">
            <v>0</v>
          </cell>
          <cell r="V1706">
            <v>0</v>
          </cell>
          <cell r="W1706">
            <v>0</v>
          </cell>
          <cell r="X1706">
            <v>0</v>
          </cell>
          <cell r="Y1706">
            <v>0</v>
          </cell>
          <cell r="Z1706">
            <v>0</v>
          </cell>
          <cell r="AA1706">
            <v>0</v>
          </cell>
          <cell r="AB1706">
            <v>0</v>
          </cell>
          <cell r="AC1706">
            <v>-0.02</v>
          </cell>
          <cell r="AD1706">
            <v>-0.04</v>
          </cell>
          <cell r="AE1706">
            <v>-0.06</v>
          </cell>
          <cell r="AF1706">
            <v>-0.08</v>
          </cell>
          <cell r="AG1706">
            <v>-0.1</v>
          </cell>
          <cell r="AH1706">
            <v>-0.1</v>
          </cell>
          <cell r="AI1706">
            <v>-0.1</v>
          </cell>
          <cell r="AJ1706">
            <v>-0.1</v>
          </cell>
          <cell r="AK1706">
            <v>-0.1</v>
          </cell>
          <cell r="AL1706">
            <v>-0.1</v>
          </cell>
          <cell r="AM1706">
            <v>-0.1</v>
          </cell>
          <cell r="AN1706">
            <v>-0.1</v>
          </cell>
          <cell r="AO1706">
            <v>-0.1</v>
          </cell>
          <cell r="AP1706">
            <v>-0.1</v>
          </cell>
          <cell r="AQ1706">
            <v>-0.1</v>
          </cell>
          <cell r="AR1706">
            <v>-0.1</v>
          </cell>
          <cell r="AS1706">
            <v>-0.1</v>
          </cell>
          <cell r="AT1706">
            <v>-0.1</v>
          </cell>
          <cell r="AU1706">
            <v>-0.1</v>
          </cell>
        </row>
        <row r="1707">
          <cell r="F1707" t="str">
            <v>% change</v>
          </cell>
          <cell r="G1707" t="str">
            <v/>
          </cell>
          <cell r="L1707">
            <v>0</v>
          </cell>
          <cell r="M1707">
            <v>0</v>
          </cell>
          <cell r="N1707">
            <v>0</v>
          </cell>
          <cell r="O1707">
            <v>0</v>
          </cell>
          <cell r="P1707">
            <v>0</v>
          </cell>
          <cell r="Q1707">
            <v>0</v>
          </cell>
          <cell r="R1707">
            <v>0</v>
          </cell>
          <cell r="S1707">
            <v>0</v>
          </cell>
          <cell r="T1707">
            <v>0</v>
          </cell>
          <cell r="U1707">
            <v>0</v>
          </cell>
          <cell r="V1707">
            <v>0</v>
          </cell>
          <cell r="W1707">
            <v>0</v>
          </cell>
          <cell r="X1707">
            <v>0</v>
          </cell>
          <cell r="Y1707">
            <v>0</v>
          </cell>
          <cell r="Z1707">
            <v>0</v>
          </cell>
          <cell r="AA1707">
            <v>0</v>
          </cell>
          <cell r="AB1707">
            <v>0</v>
          </cell>
          <cell r="AC1707">
            <v>-3.3333333333333333E-2</v>
          </cell>
          <cell r="AD1707">
            <v>-6.6666666666666666E-2</v>
          </cell>
          <cell r="AE1707">
            <v>-0.1</v>
          </cell>
          <cell r="AF1707">
            <v>-0.1</v>
          </cell>
          <cell r="AG1707">
            <v>-0.1</v>
          </cell>
          <cell r="AH1707">
            <v>-0.1</v>
          </cell>
          <cell r="AI1707">
            <v>-0.1</v>
          </cell>
          <cell r="AJ1707">
            <v>-0.1</v>
          </cell>
          <cell r="AK1707">
            <v>-0.1</v>
          </cell>
          <cell r="AL1707">
            <v>-0.1</v>
          </cell>
          <cell r="AM1707">
            <v>-0.1</v>
          </cell>
          <cell r="AN1707">
            <v>-0.1</v>
          </cell>
          <cell r="AO1707">
            <v>-0.1</v>
          </cell>
          <cell r="AP1707">
            <v>-0.1</v>
          </cell>
          <cell r="AQ1707">
            <v>-0.1</v>
          </cell>
          <cell r="AR1707">
            <v>-0.1</v>
          </cell>
          <cell r="AS1707">
            <v>-0.1</v>
          </cell>
          <cell r="AT1707">
            <v>-0.1</v>
          </cell>
          <cell r="AU1707">
            <v>-0.1</v>
          </cell>
        </row>
        <row r="1708">
          <cell r="F1708" t="str">
            <v>% change</v>
          </cell>
          <cell r="G1708" t="str">
            <v/>
          </cell>
          <cell r="L1708">
            <v>0</v>
          </cell>
          <cell r="M1708">
            <v>0</v>
          </cell>
          <cell r="N1708">
            <v>0</v>
          </cell>
          <cell r="O1708">
            <v>0</v>
          </cell>
          <cell r="P1708">
            <v>0</v>
          </cell>
          <cell r="Q1708">
            <v>0</v>
          </cell>
          <cell r="R1708">
            <v>0</v>
          </cell>
          <cell r="S1708">
            <v>0</v>
          </cell>
          <cell r="T1708">
            <v>0</v>
          </cell>
          <cell r="U1708">
            <v>0</v>
          </cell>
          <cell r="V1708">
            <v>0</v>
          </cell>
          <cell r="W1708">
            <v>0</v>
          </cell>
          <cell r="X1708">
            <v>0</v>
          </cell>
          <cell r="Y1708">
            <v>0</v>
          </cell>
          <cell r="Z1708">
            <v>0</v>
          </cell>
          <cell r="AA1708">
            <v>0</v>
          </cell>
          <cell r="AB1708">
            <v>0</v>
          </cell>
          <cell r="AC1708">
            <v>0</v>
          </cell>
          <cell r="AD1708">
            <v>-2.5000000000000001E-2</v>
          </cell>
          <cell r="AE1708">
            <v>-0.05</v>
          </cell>
          <cell r="AF1708">
            <v>-0.05</v>
          </cell>
          <cell r="AG1708">
            <v>-0.05</v>
          </cell>
          <cell r="AH1708">
            <v>-0.05</v>
          </cell>
          <cell r="AI1708">
            <v>-0.05</v>
          </cell>
          <cell r="AJ1708">
            <v>-0.05</v>
          </cell>
          <cell r="AK1708">
            <v>-0.05</v>
          </cell>
          <cell r="AL1708">
            <v>-0.05</v>
          </cell>
          <cell r="AM1708">
            <v>-0.05</v>
          </cell>
          <cell r="AN1708">
            <v>-0.05</v>
          </cell>
          <cell r="AO1708">
            <v>-0.05</v>
          </cell>
          <cell r="AP1708">
            <v>-0.05</v>
          </cell>
          <cell r="AQ1708">
            <v>-0.05</v>
          </cell>
          <cell r="AR1708">
            <v>-0.05</v>
          </cell>
          <cell r="AS1708">
            <v>-0.05</v>
          </cell>
          <cell r="AT1708">
            <v>-0.05</v>
          </cell>
          <cell r="AU1708">
            <v>-0.05</v>
          </cell>
        </row>
        <row r="1709">
          <cell r="F1709" t="str">
            <v>% change</v>
          </cell>
          <cell r="G1709">
            <v>-0.3</v>
          </cell>
          <cell r="L1709">
            <v>0</v>
          </cell>
          <cell r="M1709">
            <v>0</v>
          </cell>
          <cell r="N1709">
            <v>0</v>
          </cell>
          <cell r="O1709">
            <v>0</v>
          </cell>
          <cell r="P1709">
            <v>0</v>
          </cell>
          <cell r="Q1709">
            <v>0</v>
          </cell>
          <cell r="R1709">
            <v>0</v>
          </cell>
          <cell r="S1709">
            <v>0</v>
          </cell>
          <cell r="T1709">
            <v>0</v>
          </cell>
          <cell r="U1709">
            <v>0</v>
          </cell>
          <cell r="V1709">
            <v>0</v>
          </cell>
          <cell r="W1709">
            <v>0</v>
          </cell>
          <cell r="X1709">
            <v>0</v>
          </cell>
          <cell r="Y1709">
            <v>0</v>
          </cell>
          <cell r="Z1709">
            <v>0</v>
          </cell>
          <cell r="AA1709">
            <v>0</v>
          </cell>
          <cell r="AB1709">
            <v>0</v>
          </cell>
          <cell r="AC1709">
            <v>0</v>
          </cell>
          <cell r="AD1709">
            <v>-0.4</v>
          </cell>
          <cell r="AE1709">
            <v>-0.4</v>
          </cell>
          <cell r="AF1709">
            <v>-0.4</v>
          </cell>
          <cell r="AG1709">
            <v>-0.4</v>
          </cell>
          <cell r="AH1709">
            <v>-0.4</v>
          </cell>
          <cell r="AI1709">
            <v>-0.4</v>
          </cell>
          <cell r="AJ1709">
            <v>-0.4</v>
          </cell>
          <cell r="AK1709">
            <v>-0.4</v>
          </cell>
          <cell r="AL1709">
            <v>-0.4</v>
          </cell>
          <cell r="AM1709">
            <v>-0.4</v>
          </cell>
          <cell r="AN1709">
            <v>-0.4</v>
          </cell>
          <cell r="AO1709">
            <v>-0.4</v>
          </cell>
          <cell r="AP1709">
            <v>-0.4</v>
          </cell>
          <cell r="AQ1709">
            <v>-0.4</v>
          </cell>
          <cell r="AR1709">
            <v>-0.4</v>
          </cell>
          <cell r="AS1709">
            <v>-0.4</v>
          </cell>
          <cell r="AT1709">
            <v>-0.4</v>
          </cell>
          <cell r="AU1709">
            <v>-0.4</v>
          </cell>
        </row>
        <row r="1710">
          <cell r="F1710" t="str">
            <v>% change</v>
          </cell>
          <cell r="G1710" t="str">
            <v/>
          </cell>
          <cell r="L1710">
            <v>0</v>
          </cell>
          <cell r="M1710">
            <v>0</v>
          </cell>
          <cell r="N1710">
            <v>0</v>
          </cell>
          <cell r="O1710">
            <v>0</v>
          </cell>
          <cell r="P1710">
            <v>0</v>
          </cell>
          <cell r="Q1710">
            <v>0</v>
          </cell>
          <cell r="R1710">
            <v>0</v>
          </cell>
          <cell r="S1710">
            <v>0</v>
          </cell>
          <cell r="T1710">
            <v>0</v>
          </cell>
          <cell r="U1710">
            <v>0</v>
          </cell>
          <cell r="V1710">
            <v>0</v>
          </cell>
          <cell r="W1710">
            <v>0</v>
          </cell>
          <cell r="X1710">
            <v>0</v>
          </cell>
          <cell r="Y1710">
            <v>0</v>
          </cell>
          <cell r="Z1710">
            <v>0</v>
          </cell>
          <cell r="AA1710">
            <v>0</v>
          </cell>
          <cell r="AB1710">
            <v>0</v>
          </cell>
          <cell r="AC1710">
            <v>0</v>
          </cell>
          <cell r="AD1710">
            <v>-0.05</v>
          </cell>
          <cell r="AE1710">
            <v>-0.05</v>
          </cell>
          <cell r="AF1710">
            <v>-0.05</v>
          </cell>
          <cell r="AG1710">
            <v>-0.05</v>
          </cell>
          <cell r="AH1710">
            <v>-0.05</v>
          </cell>
          <cell r="AI1710">
            <v>-0.05</v>
          </cell>
          <cell r="AJ1710">
            <v>-0.05</v>
          </cell>
          <cell r="AK1710">
            <v>-0.05</v>
          </cell>
          <cell r="AL1710">
            <v>-0.05</v>
          </cell>
          <cell r="AM1710">
            <v>-0.05</v>
          </cell>
          <cell r="AN1710">
            <v>-0.05</v>
          </cell>
          <cell r="AO1710">
            <v>-0.05</v>
          </cell>
          <cell r="AP1710">
            <v>-0.05</v>
          </cell>
          <cell r="AQ1710">
            <v>-0.05</v>
          </cell>
          <cell r="AR1710">
            <v>-0.05</v>
          </cell>
          <cell r="AS1710">
            <v>-0.05</v>
          </cell>
          <cell r="AT1710">
            <v>-0.05</v>
          </cell>
          <cell r="AU1710">
            <v>-0.05</v>
          </cell>
        </row>
        <row r="1711">
          <cell r="F1711" t="str">
            <v>% change</v>
          </cell>
          <cell r="G1711" t="str">
            <v/>
          </cell>
          <cell r="L1711">
            <v>0</v>
          </cell>
          <cell r="M1711">
            <v>0</v>
          </cell>
          <cell r="N1711">
            <v>0</v>
          </cell>
          <cell r="O1711">
            <v>0</v>
          </cell>
          <cell r="P1711">
            <v>0</v>
          </cell>
          <cell r="Q1711">
            <v>0</v>
          </cell>
          <cell r="R1711">
            <v>0</v>
          </cell>
          <cell r="S1711">
            <v>0</v>
          </cell>
          <cell r="T1711">
            <v>0</v>
          </cell>
          <cell r="U1711">
            <v>0</v>
          </cell>
          <cell r="V1711">
            <v>0</v>
          </cell>
          <cell r="W1711">
            <v>0</v>
          </cell>
          <cell r="X1711">
            <v>0</v>
          </cell>
          <cell r="Y1711">
            <v>0</v>
          </cell>
          <cell r="Z1711">
            <v>0</v>
          </cell>
          <cell r="AA1711">
            <v>0</v>
          </cell>
          <cell r="AB1711">
            <v>0</v>
          </cell>
          <cell r="AC1711">
            <v>0</v>
          </cell>
          <cell r="AD1711">
            <v>-0.05</v>
          </cell>
          <cell r="AE1711">
            <v>-0.05</v>
          </cell>
          <cell r="AF1711">
            <v>-0.05</v>
          </cell>
          <cell r="AG1711">
            <v>-0.05</v>
          </cell>
          <cell r="AH1711">
            <v>-0.05</v>
          </cell>
          <cell r="AI1711">
            <v>-0.05</v>
          </cell>
          <cell r="AJ1711">
            <v>-0.05</v>
          </cell>
          <cell r="AK1711">
            <v>-0.05</v>
          </cell>
          <cell r="AL1711">
            <v>-0.05</v>
          </cell>
          <cell r="AM1711">
            <v>-0.05</v>
          </cell>
          <cell r="AN1711">
            <v>-0.05</v>
          </cell>
          <cell r="AO1711">
            <v>-0.05</v>
          </cell>
          <cell r="AP1711">
            <v>-0.05</v>
          </cell>
          <cell r="AQ1711">
            <v>-0.05</v>
          </cell>
          <cell r="AR1711">
            <v>-0.05</v>
          </cell>
          <cell r="AS1711">
            <v>-0.05</v>
          </cell>
          <cell r="AT1711">
            <v>-0.05</v>
          </cell>
          <cell r="AU1711">
            <v>-0.05</v>
          </cell>
        </row>
        <row r="1712">
          <cell r="F1712" t="str">
            <v>% change</v>
          </cell>
          <cell r="G1712" t="str">
            <v/>
          </cell>
          <cell r="L1712">
            <v>0</v>
          </cell>
          <cell r="M1712">
            <v>0</v>
          </cell>
          <cell r="N1712">
            <v>0</v>
          </cell>
          <cell r="O1712">
            <v>0</v>
          </cell>
          <cell r="P1712">
            <v>0</v>
          </cell>
          <cell r="Q1712">
            <v>0</v>
          </cell>
          <cell r="R1712">
            <v>0</v>
          </cell>
          <cell r="S1712">
            <v>0</v>
          </cell>
          <cell r="T1712">
            <v>0</v>
          </cell>
          <cell r="U1712">
            <v>0</v>
          </cell>
          <cell r="V1712">
            <v>0</v>
          </cell>
          <cell r="W1712">
            <v>0</v>
          </cell>
          <cell r="X1712">
            <v>0</v>
          </cell>
          <cell r="Y1712">
            <v>0</v>
          </cell>
          <cell r="Z1712">
            <v>0</v>
          </cell>
          <cell r="AA1712">
            <v>0</v>
          </cell>
          <cell r="AB1712">
            <v>0</v>
          </cell>
          <cell r="AC1712">
            <v>0</v>
          </cell>
          <cell r="AD1712">
            <v>-0.05</v>
          </cell>
          <cell r="AE1712">
            <v>-0.05</v>
          </cell>
          <cell r="AF1712">
            <v>-0.05</v>
          </cell>
          <cell r="AG1712">
            <v>-0.05</v>
          </cell>
          <cell r="AH1712">
            <v>-0.05</v>
          </cell>
          <cell r="AI1712">
            <v>-0.05</v>
          </cell>
          <cell r="AJ1712">
            <v>-0.05</v>
          </cell>
          <cell r="AK1712">
            <v>-0.05</v>
          </cell>
          <cell r="AL1712">
            <v>-0.05</v>
          </cell>
          <cell r="AM1712">
            <v>-0.05</v>
          </cell>
          <cell r="AN1712">
            <v>-0.05</v>
          </cell>
          <cell r="AO1712">
            <v>-0.05</v>
          </cell>
          <cell r="AP1712">
            <v>-0.05</v>
          </cell>
          <cell r="AQ1712">
            <v>-0.05</v>
          </cell>
          <cell r="AR1712">
            <v>-0.05</v>
          </cell>
          <cell r="AS1712">
            <v>-0.05</v>
          </cell>
          <cell r="AT1712">
            <v>-0.05</v>
          </cell>
          <cell r="AU1712">
            <v>-0.05</v>
          </cell>
        </row>
        <row r="1713">
          <cell r="F1713" t="str">
            <v>% change</v>
          </cell>
          <cell r="G1713" t="str">
            <v/>
          </cell>
          <cell r="L1713">
            <v>0</v>
          </cell>
          <cell r="M1713">
            <v>0</v>
          </cell>
          <cell r="N1713">
            <v>0</v>
          </cell>
          <cell r="O1713">
            <v>0</v>
          </cell>
          <cell r="P1713">
            <v>0</v>
          </cell>
          <cell r="Q1713">
            <v>0</v>
          </cell>
          <cell r="R1713">
            <v>0</v>
          </cell>
          <cell r="S1713">
            <v>0</v>
          </cell>
          <cell r="T1713">
            <v>0</v>
          </cell>
          <cell r="U1713">
            <v>0</v>
          </cell>
          <cell r="V1713">
            <v>0</v>
          </cell>
          <cell r="W1713">
            <v>0</v>
          </cell>
          <cell r="X1713">
            <v>0</v>
          </cell>
          <cell r="Y1713">
            <v>0</v>
          </cell>
          <cell r="Z1713">
            <v>0</v>
          </cell>
          <cell r="AA1713">
            <v>0</v>
          </cell>
          <cell r="AB1713">
            <v>0</v>
          </cell>
          <cell r="AC1713">
            <v>0</v>
          </cell>
          <cell r="AD1713">
            <v>-0.05</v>
          </cell>
          <cell r="AE1713">
            <v>-0.05</v>
          </cell>
          <cell r="AF1713">
            <v>-0.05</v>
          </cell>
          <cell r="AG1713">
            <v>-0.05</v>
          </cell>
          <cell r="AH1713">
            <v>-0.05</v>
          </cell>
          <cell r="AI1713">
            <v>-0.05</v>
          </cell>
          <cell r="AJ1713">
            <v>-0.05</v>
          </cell>
          <cell r="AK1713">
            <v>-0.05</v>
          </cell>
          <cell r="AL1713">
            <v>-0.05</v>
          </cell>
          <cell r="AM1713">
            <v>-0.05</v>
          </cell>
          <cell r="AN1713">
            <v>-0.05</v>
          </cell>
          <cell r="AO1713">
            <v>-0.05</v>
          </cell>
          <cell r="AP1713">
            <v>-0.05</v>
          </cell>
          <cell r="AQ1713">
            <v>-0.05</v>
          </cell>
          <cell r="AR1713">
            <v>-0.05</v>
          </cell>
          <cell r="AS1713">
            <v>-0.05</v>
          </cell>
          <cell r="AT1713">
            <v>-0.05</v>
          </cell>
          <cell r="AU1713">
            <v>-0.05</v>
          </cell>
        </row>
        <row r="1714">
          <cell r="F1714" t="str">
            <v>% change</v>
          </cell>
          <cell r="G1714" t="str">
            <v/>
          </cell>
          <cell r="L1714">
            <v>0</v>
          </cell>
          <cell r="M1714">
            <v>0</v>
          </cell>
          <cell r="N1714">
            <v>0</v>
          </cell>
          <cell r="O1714">
            <v>0</v>
          </cell>
          <cell r="P1714">
            <v>0</v>
          </cell>
          <cell r="Q1714">
            <v>0</v>
          </cell>
          <cell r="R1714">
            <v>0</v>
          </cell>
          <cell r="S1714">
            <v>0</v>
          </cell>
          <cell r="T1714">
            <v>0</v>
          </cell>
          <cell r="U1714">
            <v>0</v>
          </cell>
          <cell r="V1714">
            <v>0</v>
          </cell>
          <cell r="W1714">
            <v>0</v>
          </cell>
          <cell r="X1714">
            <v>0</v>
          </cell>
          <cell r="Y1714">
            <v>0</v>
          </cell>
          <cell r="Z1714">
            <v>0</v>
          </cell>
          <cell r="AA1714">
            <v>0</v>
          </cell>
          <cell r="AB1714">
            <v>0</v>
          </cell>
          <cell r="AC1714">
            <v>0</v>
          </cell>
          <cell r="AD1714">
            <v>-0.05</v>
          </cell>
          <cell r="AE1714">
            <v>-0.05</v>
          </cell>
          <cell r="AF1714">
            <v>-0.05</v>
          </cell>
          <cell r="AG1714">
            <v>-0.05</v>
          </cell>
          <cell r="AH1714">
            <v>-0.05</v>
          </cell>
          <cell r="AI1714">
            <v>-0.05</v>
          </cell>
          <cell r="AJ1714">
            <v>-0.05</v>
          </cell>
          <cell r="AK1714">
            <v>-0.05</v>
          </cell>
          <cell r="AL1714">
            <v>-0.05</v>
          </cell>
          <cell r="AM1714">
            <v>-0.05</v>
          </cell>
          <cell r="AN1714">
            <v>-0.05</v>
          </cell>
          <cell r="AO1714">
            <v>-0.05</v>
          </cell>
          <cell r="AP1714">
            <v>-0.05</v>
          </cell>
          <cell r="AQ1714">
            <v>-0.05</v>
          </cell>
          <cell r="AR1714">
            <v>-0.05</v>
          </cell>
          <cell r="AS1714">
            <v>-0.05</v>
          </cell>
          <cell r="AT1714">
            <v>-0.05</v>
          </cell>
          <cell r="AU1714">
            <v>-0.05</v>
          </cell>
        </row>
        <row r="1715">
          <cell r="F1715" t="str">
            <v>% change</v>
          </cell>
          <cell r="G1715" t="str">
            <v/>
          </cell>
          <cell r="L1715">
            <v>0</v>
          </cell>
          <cell r="M1715">
            <v>0</v>
          </cell>
          <cell r="N1715">
            <v>0</v>
          </cell>
          <cell r="O1715">
            <v>0</v>
          </cell>
          <cell r="P1715">
            <v>0</v>
          </cell>
          <cell r="Q1715">
            <v>0</v>
          </cell>
          <cell r="R1715">
            <v>0</v>
          </cell>
          <cell r="S1715">
            <v>0</v>
          </cell>
          <cell r="T1715">
            <v>0</v>
          </cell>
          <cell r="U1715">
            <v>0</v>
          </cell>
          <cell r="V1715">
            <v>0</v>
          </cell>
          <cell r="W1715">
            <v>0</v>
          </cell>
          <cell r="X1715">
            <v>0</v>
          </cell>
          <cell r="Y1715">
            <v>0</v>
          </cell>
          <cell r="Z1715">
            <v>0</v>
          </cell>
          <cell r="AA1715">
            <v>0</v>
          </cell>
          <cell r="AB1715">
            <v>0</v>
          </cell>
          <cell r="AC1715">
            <v>-0.8</v>
          </cell>
          <cell r="AD1715">
            <v>-0.8</v>
          </cell>
          <cell r="AE1715">
            <v>-0.8</v>
          </cell>
          <cell r="AF1715">
            <v>-0.8</v>
          </cell>
          <cell r="AG1715">
            <v>-0.8</v>
          </cell>
          <cell r="AH1715">
            <v>-0.8</v>
          </cell>
          <cell r="AI1715">
            <v>-0.8</v>
          </cell>
          <cell r="AJ1715">
            <v>-0.8</v>
          </cell>
          <cell r="AK1715">
            <v>-0.8</v>
          </cell>
          <cell r="AL1715">
            <v>-0.8</v>
          </cell>
          <cell r="AM1715">
            <v>-0.8</v>
          </cell>
          <cell r="AN1715">
            <v>-0.8</v>
          </cell>
          <cell r="AO1715">
            <v>-0.8</v>
          </cell>
          <cell r="AP1715">
            <v>-0.8</v>
          </cell>
          <cell r="AQ1715">
            <v>-0.8</v>
          </cell>
          <cell r="AR1715">
            <v>-0.8</v>
          </cell>
          <cell r="AS1715">
            <v>-0.8</v>
          </cell>
          <cell r="AT1715">
            <v>-0.8</v>
          </cell>
          <cell r="AU1715">
            <v>-0.8</v>
          </cell>
        </row>
        <row r="1716">
          <cell r="F1716" t="str">
            <v>% change</v>
          </cell>
          <cell r="G1716" t="str">
            <v/>
          </cell>
          <cell r="L1716">
            <v>0</v>
          </cell>
          <cell r="M1716">
            <v>0</v>
          </cell>
          <cell r="N1716">
            <v>0</v>
          </cell>
          <cell r="O1716">
            <v>0</v>
          </cell>
          <cell r="P1716">
            <v>0</v>
          </cell>
          <cell r="Q1716">
            <v>0</v>
          </cell>
          <cell r="R1716">
            <v>0</v>
          </cell>
          <cell r="S1716">
            <v>0</v>
          </cell>
          <cell r="T1716">
            <v>0</v>
          </cell>
          <cell r="U1716">
            <v>0</v>
          </cell>
          <cell r="V1716">
            <v>0</v>
          </cell>
          <cell r="W1716">
            <v>0</v>
          </cell>
          <cell r="X1716">
            <v>0</v>
          </cell>
          <cell r="Y1716">
            <v>0</v>
          </cell>
          <cell r="Z1716">
            <v>0</v>
          </cell>
          <cell r="AA1716">
            <v>0</v>
          </cell>
          <cell r="AB1716">
            <v>0</v>
          </cell>
          <cell r="AC1716">
            <v>0</v>
          </cell>
          <cell r="AD1716">
            <v>-2.5000000000000001E-2</v>
          </cell>
          <cell r="AE1716">
            <v>-0.05</v>
          </cell>
          <cell r="AF1716">
            <v>-0.05</v>
          </cell>
          <cell r="AG1716">
            <v>-0.05</v>
          </cell>
          <cell r="AH1716">
            <v>-0.05</v>
          </cell>
          <cell r="AI1716">
            <v>-0.05</v>
          </cell>
          <cell r="AJ1716">
            <v>-0.05</v>
          </cell>
          <cell r="AK1716">
            <v>-0.05</v>
          </cell>
          <cell r="AL1716">
            <v>-0.05</v>
          </cell>
          <cell r="AM1716">
            <v>-0.05</v>
          </cell>
          <cell r="AN1716">
            <v>-0.05</v>
          </cell>
          <cell r="AO1716">
            <v>-0.05</v>
          </cell>
          <cell r="AP1716">
            <v>-0.05</v>
          </cell>
          <cell r="AQ1716">
            <v>-0.05</v>
          </cell>
          <cell r="AR1716">
            <v>-0.05</v>
          </cell>
          <cell r="AS1716">
            <v>-0.05</v>
          </cell>
          <cell r="AT1716">
            <v>-0.05</v>
          </cell>
          <cell r="AU1716">
            <v>-0.05</v>
          </cell>
        </row>
        <row r="1717">
          <cell r="F1717" t="str">
            <v>Elasticity</v>
          </cell>
          <cell r="G1717">
            <v>-0.3</v>
          </cell>
          <cell r="L1717" t="str">
            <v/>
          </cell>
          <cell r="M1717" t="str">
            <v/>
          </cell>
          <cell r="N1717" t="str">
            <v/>
          </cell>
          <cell r="O1717" t="str">
            <v/>
          </cell>
          <cell r="P1717" t="str">
            <v/>
          </cell>
          <cell r="Q1717" t="str">
            <v/>
          </cell>
          <cell r="R1717" t="str">
            <v/>
          </cell>
          <cell r="S1717" t="str">
            <v/>
          </cell>
          <cell r="T1717" t="str">
            <v/>
          </cell>
          <cell r="U1717" t="str">
            <v/>
          </cell>
          <cell r="V1717" t="str">
            <v/>
          </cell>
          <cell r="W1717" t="str">
            <v/>
          </cell>
          <cell r="X1717" t="str">
            <v/>
          </cell>
          <cell r="Y1717" t="str">
            <v/>
          </cell>
          <cell r="Z1717" t="str">
            <v/>
          </cell>
          <cell r="AA1717" t="str">
            <v/>
          </cell>
          <cell r="AB1717" t="str">
            <v/>
          </cell>
          <cell r="AC1717" t="str">
            <v/>
          </cell>
          <cell r="AD1717" t="str">
            <v/>
          </cell>
          <cell r="AE1717" t="str">
            <v/>
          </cell>
          <cell r="AF1717" t="str">
            <v/>
          </cell>
          <cell r="AG1717" t="str">
            <v/>
          </cell>
          <cell r="AH1717" t="str">
            <v/>
          </cell>
          <cell r="AI1717" t="str">
            <v/>
          </cell>
          <cell r="AJ1717" t="str">
            <v/>
          </cell>
          <cell r="AK1717" t="str">
            <v/>
          </cell>
          <cell r="AL1717" t="str">
            <v/>
          </cell>
          <cell r="AM1717" t="str">
            <v/>
          </cell>
          <cell r="AN1717" t="str">
            <v/>
          </cell>
          <cell r="AO1717" t="str">
            <v/>
          </cell>
          <cell r="AP1717" t="str">
            <v/>
          </cell>
          <cell r="AQ1717" t="str">
            <v/>
          </cell>
          <cell r="AR1717" t="str">
            <v/>
          </cell>
          <cell r="AS1717" t="str">
            <v/>
          </cell>
          <cell r="AT1717" t="str">
            <v/>
          </cell>
          <cell r="AU1717" t="str">
            <v/>
          </cell>
        </row>
        <row r="1718">
          <cell r="F1718" t="str">
            <v>Elasticity</v>
          </cell>
          <cell r="G1718">
            <v>-0.3</v>
          </cell>
          <cell r="L1718" t="str">
            <v/>
          </cell>
          <cell r="M1718" t="str">
            <v/>
          </cell>
          <cell r="N1718" t="str">
            <v/>
          </cell>
          <cell r="O1718" t="str">
            <v/>
          </cell>
          <cell r="P1718" t="str">
            <v/>
          </cell>
          <cell r="Q1718" t="str">
            <v/>
          </cell>
          <cell r="R1718" t="str">
            <v/>
          </cell>
          <cell r="S1718" t="str">
            <v/>
          </cell>
          <cell r="T1718" t="str">
            <v/>
          </cell>
          <cell r="U1718" t="str">
            <v/>
          </cell>
          <cell r="V1718" t="str">
            <v/>
          </cell>
          <cell r="W1718" t="str">
            <v/>
          </cell>
          <cell r="X1718" t="str">
            <v/>
          </cell>
          <cell r="Y1718" t="str">
            <v/>
          </cell>
          <cell r="Z1718" t="str">
            <v/>
          </cell>
          <cell r="AA1718" t="str">
            <v/>
          </cell>
          <cell r="AB1718" t="str">
            <v/>
          </cell>
          <cell r="AC1718" t="str">
            <v/>
          </cell>
          <cell r="AD1718" t="str">
            <v/>
          </cell>
          <cell r="AE1718" t="str">
            <v/>
          </cell>
          <cell r="AF1718" t="str">
            <v/>
          </cell>
          <cell r="AG1718" t="str">
            <v/>
          </cell>
          <cell r="AH1718" t="str">
            <v/>
          </cell>
          <cell r="AI1718" t="str">
            <v/>
          </cell>
          <cell r="AJ1718" t="str">
            <v/>
          </cell>
          <cell r="AK1718" t="str">
            <v/>
          </cell>
          <cell r="AL1718" t="str">
            <v/>
          </cell>
          <cell r="AM1718" t="str">
            <v/>
          </cell>
          <cell r="AN1718" t="str">
            <v/>
          </cell>
          <cell r="AO1718" t="str">
            <v/>
          </cell>
          <cell r="AP1718" t="str">
            <v/>
          </cell>
          <cell r="AQ1718" t="str">
            <v/>
          </cell>
          <cell r="AR1718" t="str">
            <v/>
          </cell>
          <cell r="AS1718" t="str">
            <v/>
          </cell>
          <cell r="AT1718" t="str">
            <v/>
          </cell>
          <cell r="AU1718" t="str">
            <v/>
          </cell>
        </row>
        <row r="1719">
          <cell r="F1719" t="str">
            <v>Elasticity</v>
          </cell>
          <cell r="G1719">
            <v>-0.3</v>
          </cell>
          <cell r="L1719" t="str">
            <v/>
          </cell>
          <cell r="M1719" t="str">
            <v/>
          </cell>
          <cell r="N1719" t="str">
            <v/>
          </cell>
          <cell r="O1719" t="str">
            <v/>
          </cell>
          <cell r="P1719" t="str">
            <v/>
          </cell>
          <cell r="Q1719" t="str">
            <v/>
          </cell>
          <cell r="R1719" t="str">
            <v/>
          </cell>
          <cell r="S1719" t="str">
            <v/>
          </cell>
          <cell r="T1719" t="str">
            <v/>
          </cell>
          <cell r="U1719" t="str">
            <v/>
          </cell>
          <cell r="V1719" t="str">
            <v/>
          </cell>
          <cell r="W1719" t="str">
            <v/>
          </cell>
          <cell r="X1719" t="str">
            <v/>
          </cell>
          <cell r="Y1719" t="str">
            <v/>
          </cell>
          <cell r="Z1719" t="str">
            <v/>
          </cell>
          <cell r="AA1719" t="str">
            <v/>
          </cell>
          <cell r="AB1719" t="str">
            <v/>
          </cell>
          <cell r="AC1719" t="str">
            <v/>
          </cell>
          <cell r="AD1719" t="str">
            <v/>
          </cell>
          <cell r="AE1719" t="str">
            <v/>
          </cell>
          <cell r="AF1719" t="str">
            <v/>
          </cell>
          <cell r="AG1719" t="str">
            <v/>
          </cell>
          <cell r="AH1719" t="str">
            <v/>
          </cell>
          <cell r="AI1719" t="str">
            <v/>
          </cell>
          <cell r="AJ1719" t="str">
            <v/>
          </cell>
          <cell r="AK1719" t="str">
            <v/>
          </cell>
          <cell r="AL1719" t="str">
            <v/>
          </cell>
          <cell r="AM1719" t="str">
            <v/>
          </cell>
          <cell r="AN1719" t="str">
            <v/>
          </cell>
          <cell r="AO1719" t="str">
            <v/>
          </cell>
          <cell r="AP1719" t="str">
            <v/>
          </cell>
          <cell r="AQ1719" t="str">
            <v/>
          </cell>
          <cell r="AR1719" t="str">
            <v/>
          </cell>
          <cell r="AS1719" t="str">
            <v/>
          </cell>
          <cell r="AT1719" t="str">
            <v/>
          </cell>
          <cell r="AU1719" t="str">
            <v/>
          </cell>
        </row>
        <row r="1720">
          <cell r="F1720" t="str">
            <v>Elasticity</v>
          </cell>
          <cell r="G1720">
            <v>-0.3</v>
          </cell>
          <cell r="L1720" t="str">
            <v/>
          </cell>
          <cell r="M1720" t="str">
            <v/>
          </cell>
          <cell r="N1720" t="str">
            <v/>
          </cell>
          <cell r="O1720" t="str">
            <v/>
          </cell>
          <cell r="P1720" t="str">
            <v/>
          </cell>
          <cell r="Q1720" t="str">
            <v/>
          </cell>
          <cell r="R1720" t="str">
            <v/>
          </cell>
          <cell r="S1720" t="str">
            <v/>
          </cell>
          <cell r="T1720" t="str">
            <v/>
          </cell>
          <cell r="U1720" t="str">
            <v/>
          </cell>
          <cell r="V1720" t="str">
            <v/>
          </cell>
          <cell r="W1720" t="str">
            <v/>
          </cell>
          <cell r="X1720" t="str">
            <v/>
          </cell>
          <cell r="Y1720" t="str">
            <v/>
          </cell>
          <cell r="Z1720" t="str">
            <v/>
          </cell>
          <cell r="AA1720" t="str">
            <v/>
          </cell>
          <cell r="AB1720" t="str">
            <v/>
          </cell>
          <cell r="AC1720" t="str">
            <v/>
          </cell>
          <cell r="AD1720" t="str">
            <v/>
          </cell>
          <cell r="AE1720" t="str">
            <v/>
          </cell>
          <cell r="AF1720" t="str">
            <v/>
          </cell>
          <cell r="AG1720" t="str">
            <v/>
          </cell>
          <cell r="AH1720" t="str">
            <v/>
          </cell>
          <cell r="AI1720" t="str">
            <v/>
          </cell>
          <cell r="AJ1720" t="str">
            <v/>
          </cell>
          <cell r="AK1720" t="str">
            <v/>
          </cell>
          <cell r="AL1720" t="str">
            <v/>
          </cell>
          <cell r="AM1720" t="str">
            <v/>
          </cell>
          <cell r="AN1720" t="str">
            <v/>
          </cell>
          <cell r="AO1720" t="str">
            <v/>
          </cell>
          <cell r="AP1720" t="str">
            <v/>
          </cell>
          <cell r="AQ1720" t="str">
            <v/>
          </cell>
          <cell r="AR1720" t="str">
            <v/>
          </cell>
          <cell r="AS1720" t="str">
            <v/>
          </cell>
          <cell r="AT1720" t="str">
            <v/>
          </cell>
          <cell r="AU1720" t="str">
            <v/>
          </cell>
        </row>
        <row r="1721">
          <cell r="F1721" t="str">
            <v>Elasticity</v>
          </cell>
          <cell r="G1721">
            <v>-0.3</v>
          </cell>
          <cell r="L1721" t="str">
            <v/>
          </cell>
          <cell r="M1721" t="str">
            <v/>
          </cell>
          <cell r="N1721" t="str">
            <v/>
          </cell>
          <cell r="O1721" t="str">
            <v/>
          </cell>
          <cell r="P1721" t="str">
            <v/>
          </cell>
          <cell r="Q1721" t="str">
            <v/>
          </cell>
          <cell r="R1721" t="str">
            <v/>
          </cell>
          <cell r="S1721" t="str">
            <v/>
          </cell>
          <cell r="T1721" t="str">
            <v/>
          </cell>
          <cell r="U1721" t="str">
            <v/>
          </cell>
          <cell r="V1721" t="str">
            <v/>
          </cell>
          <cell r="W1721" t="str">
            <v/>
          </cell>
          <cell r="X1721" t="str">
            <v/>
          </cell>
          <cell r="Y1721" t="str">
            <v/>
          </cell>
          <cell r="Z1721" t="str">
            <v/>
          </cell>
          <cell r="AA1721" t="str">
            <v/>
          </cell>
          <cell r="AB1721" t="str">
            <v/>
          </cell>
          <cell r="AC1721" t="str">
            <v/>
          </cell>
          <cell r="AD1721" t="str">
            <v/>
          </cell>
          <cell r="AE1721" t="str">
            <v/>
          </cell>
          <cell r="AF1721" t="str">
            <v/>
          </cell>
          <cell r="AG1721" t="str">
            <v/>
          </cell>
          <cell r="AH1721" t="str">
            <v/>
          </cell>
          <cell r="AI1721" t="str">
            <v/>
          </cell>
          <cell r="AJ1721" t="str">
            <v/>
          </cell>
          <cell r="AK1721" t="str">
            <v/>
          </cell>
          <cell r="AL1721" t="str">
            <v/>
          </cell>
          <cell r="AM1721" t="str">
            <v/>
          </cell>
          <cell r="AN1721" t="str">
            <v/>
          </cell>
          <cell r="AO1721" t="str">
            <v/>
          </cell>
          <cell r="AP1721" t="str">
            <v/>
          </cell>
          <cell r="AQ1721" t="str">
            <v/>
          </cell>
          <cell r="AR1721" t="str">
            <v/>
          </cell>
          <cell r="AS1721" t="str">
            <v/>
          </cell>
          <cell r="AT1721" t="str">
            <v/>
          </cell>
          <cell r="AU1721" t="str">
            <v/>
          </cell>
        </row>
        <row r="1722">
          <cell r="F1722" t="str">
            <v>Elasticity</v>
          </cell>
          <cell r="G1722">
            <v>-0.3</v>
          </cell>
          <cell r="L1722" t="str">
            <v/>
          </cell>
          <cell r="M1722" t="str">
            <v/>
          </cell>
          <cell r="N1722" t="str">
            <v/>
          </cell>
          <cell r="O1722" t="str">
            <v/>
          </cell>
          <cell r="P1722" t="str">
            <v/>
          </cell>
          <cell r="Q1722" t="str">
            <v/>
          </cell>
          <cell r="R1722" t="str">
            <v/>
          </cell>
          <cell r="S1722" t="str">
            <v/>
          </cell>
          <cell r="T1722" t="str">
            <v/>
          </cell>
          <cell r="U1722" t="str">
            <v/>
          </cell>
          <cell r="V1722" t="str">
            <v/>
          </cell>
          <cell r="W1722" t="str">
            <v/>
          </cell>
          <cell r="X1722" t="str">
            <v/>
          </cell>
          <cell r="Y1722" t="str">
            <v/>
          </cell>
          <cell r="Z1722" t="str">
            <v/>
          </cell>
          <cell r="AA1722" t="str">
            <v/>
          </cell>
          <cell r="AB1722" t="str">
            <v/>
          </cell>
          <cell r="AC1722" t="str">
            <v/>
          </cell>
          <cell r="AD1722" t="str">
            <v/>
          </cell>
          <cell r="AE1722" t="str">
            <v/>
          </cell>
          <cell r="AF1722" t="str">
            <v/>
          </cell>
          <cell r="AG1722" t="str">
            <v/>
          </cell>
          <cell r="AH1722" t="str">
            <v/>
          </cell>
          <cell r="AI1722" t="str">
            <v/>
          </cell>
          <cell r="AJ1722" t="str">
            <v/>
          </cell>
          <cell r="AK1722" t="str">
            <v/>
          </cell>
          <cell r="AL1722" t="str">
            <v/>
          </cell>
          <cell r="AM1722" t="str">
            <v/>
          </cell>
          <cell r="AN1722" t="str">
            <v/>
          </cell>
          <cell r="AO1722" t="str">
            <v/>
          </cell>
          <cell r="AP1722" t="str">
            <v/>
          </cell>
          <cell r="AQ1722" t="str">
            <v/>
          </cell>
          <cell r="AR1722" t="str">
            <v/>
          </cell>
          <cell r="AS1722" t="str">
            <v/>
          </cell>
          <cell r="AT1722" t="str">
            <v/>
          </cell>
          <cell r="AU1722" t="str">
            <v/>
          </cell>
        </row>
        <row r="1723">
          <cell r="F1723" t="str">
            <v>Elasticity</v>
          </cell>
          <cell r="G1723">
            <v>-0.3</v>
          </cell>
          <cell r="L1723" t="str">
            <v/>
          </cell>
          <cell r="M1723" t="str">
            <v/>
          </cell>
          <cell r="N1723" t="str">
            <v/>
          </cell>
          <cell r="O1723" t="str">
            <v/>
          </cell>
          <cell r="P1723" t="str">
            <v/>
          </cell>
          <cell r="Q1723" t="str">
            <v/>
          </cell>
          <cell r="R1723" t="str">
            <v/>
          </cell>
          <cell r="S1723" t="str">
            <v/>
          </cell>
          <cell r="T1723" t="str">
            <v/>
          </cell>
          <cell r="U1723" t="str">
            <v/>
          </cell>
          <cell r="V1723" t="str">
            <v/>
          </cell>
          <cell r="W1723" t="str">
            <v/>
          </cell>
          <cell r="X1723" t="str">
            <v/>
          </cell>
          <cell r="Y1723" t="str">
            <v/>
          </cell>
          <cell r="Z1723" t="str">
            <v/>
          </cell>
          <cell r="AA1723" t="str">
            <v/>
          </cell>
          <cell r="AB1723" t="str">
            <v/>
          </cell>
          <cell r="AC1723" t="str">
            <v/>
          </cell>
          <cell r="AD1723" t="str">
            <v/>
          </cell>
          <cell r="AE1723" t="str">
            <v/>
          </cell>
          <cell r="AF1723" t="str">
            <v/>
          </cell>
          <cell r="AG1723" t="str">
            <v/>
          </cell>
          <cell r="AH1723" t="str">
            <v/>
          </cell>
          <cell r="AI1723" t="str">
            <v/>
          </cell>
          <cell r="AJ1723" t="str">
            <v/>
          </cell>
          <cell r="AK1723" t="str">
            <v/>
          </cell>
          <cell r="AL1723" t="str">
            <v/>
          </cell>
          <cell r="AM1723" t="str">
            <v/>
          </cell>
          <cell r="AN1723" t="str">
            <v/>
          </cell>
          <cell r="AO1723" t="str">
            <v/>
          </cell>
          <cell r="AP1723" t="str">
            <v/>
          </cell>
          <cell r="AQ1723" t="str">
            <v/>
          </cell>
          <cell r="AR1723" t="str">
            <v/>
          </cell>
          <cell r="AS1723" t="str">
            <v/>
          </cell>
          <cell r="AT1723" t="str">
            <v/>
          </cell>
          <cell r="AU1723" t="str">
            <v/>
          </cell>
        </row>
        <row r="1724">
          <cell r="F1724" t="str">
            <v>Elasticity</v>
          </cell>
          <cell r="G1724">
            <v>-0.3</v>
          </cell>
          <cell r="L1724" t="str">
            <v/>
          </cell>
          <cell r="M1724" t="str">
            <v/>
          </cell>
          <cell r="N1724" t="str">
            <v/>
          </cell>
          <cell r="O1724" t="str">
            <v/>
          </cell>
          <cell r="P1724" t="str">
            <v/>
          </cell>
          <cell r="Q1724" t="str">
            <v/>
          </cell>
          <cell r="R1724" t="str">
            <v/>
          </cell>
          <cell r="S1724" t="str">
            <v/>
          </cell>
          <cell r="T1724" t="str">
            <v/>
          </cell>
          <cell r="U1724" t="str">
            <v/>
          </cell>
          <cell r="V1724" t="str">
            <v/>
          </cell>
          <cell r="W1724" t="str">
            <v/>
          </cell>
          <cell r="X1724" t="str">
            <v/>
          </cell>
          <cell r="Y1724" t="str">
            <v/>
          </cell>
          <cell r="Z1724" t="str">
            <v/>
          </cell>
          <cell r="AA1724" t="str">
            <v/>
          </cell>
          <cell r="AB1724" t="str">
            <v/>
          </cell>
          <cell r="AC1724" t="str">
            <v/>
          </cell>
          <cell r="AD1724" t="str">
            <v/>
          </cell>
          <cell r="AE1724" t="str">
            <v/>
          </cell>
          <cell r="AF1724" t="str">
            <v/>
          </cell>
          <cell r="AG1724" t="str">
            <v/>
          </cell>
          <cell r="AH1724" t="str">
            <v/>
          </cell>
          <cell r="AI1724" t="str">
            <v/>
          </cell>
          <cell r="AJ1724" t="str">
            <v/>
          </cell>
          <cell r="AK1724" t="str">
            <v/>
          </cell>
          <cell r="AL1724" t="str">
            <v/>
          </cell>
          <cell r="AM1724" t="str">
            <v/>
          </cell>
          <cell r="AN1724" t="str">
            <v/>
          </cell>
          <cell r="AO1724" t="str">
            <v/>
          </cell>
          <cell r="AP1724" t="str">
            <v/>
          </cell>
          <cell r="AQ1724" t="str">
            <v/>
          </cell>
          <cell r="AR1724" t="str">
            <v/>
          </cell>
          <cell r="AS1724" t="str">
            <v/>
          </cell>
          <cell r="AT1724" t="str">
            <v/>
          </cell>
          <cell r="AU1724" t="str">
            <v/>
          </cell>
        </row>
        <row r="1725">
          <cell r="F1725" t="str">
            <v>Elasticity</v>
          </cell>
          <cell r="G1725">
            <v>-0.45499999999999996</v>
          </cell>
          <cell r="L1725" t="str">
            <v/>
          </cell>
          <cell r="M1725" t="str">
            <v/>
          </cell>
          <cell r="N1725" t="str">
            <v/>
          </cell>
          <cell r="O1725" t="str">
            <v/>
          </cell>
          <cell r="P1725" t="str">
            <v/>
          </cell>
          <cell r="Q1725" t="str">
            <v/>
          </cell>
          <cell r="R1725" t="str">
            <v/>
          </cell>
          <cell r="S1725" t="str">
            <v/>
          </cell>
          <cell r="T1725" t="str">
            <v/>
          </cell>
          <cell r="U1725" t="str">
            <v/>
          </cell>
          <cell r="V1725" t="str">
            <v/>
          </cell>
          <cell r="W1725" t="str">
            <v/>
          </cell>
          <cell r="X1725" t="str">
            <v/>
          </cell>
          <cell r="Y1725" t="str">
            <v/>
          </cell>
          <cell r="Z1725" t="str">
            <v/>
          </cell>
          <cell r="AA1725" t="str">
            <v/>
          </cell>
          <cell r="AB1725" t="str">
            <v/>
          </cell>
          <cell r="AC1725" t="str">
            <v/>
          </cell>
          <cell r="AD1725" t="str">
            <v/>
          </cell>
          <cell r="AE1725" t="str">
            <v/>
          </cell>
          <cell r="AF1725" t="str">
            <v/>
          </cell>
          <cell r="AG1725" t="str">
            <v/>
          </cell>
          <cell r="AH1725" t="str">
            <v/>
          </cell>
          <cell r="AI1725" t="str">
            <v/>
          </cell>
          <cell r="AJ1725" t="str">
            <v/>
          </cell>
          <cell r="AK1725" t="str">
            <v/>
          </cell>
          <cell r="AL1725" t="str">
            <v/>
          </cell>
          <cell r="AM1725" t="str">
            <v/>
          </cell>
          <cell r="AN1725" t="str">
            <v/>
          </cell>
          <cell r="AO1725" t="str">
            <v/>
          </cell>
          <cell r="AP1725" t="str">
            <v/>
          </cell>
          <cell r="AQ1725" t="str">
            <v/>
          </cell>
          <cell r="AR1725" t="str">
            <v/>
          </cell>
          <cell r="AS1725" t="str">
            <v/>
          </cell>
          <cell r="AT1725" t="str">
            <v/>
          </cell>
          <cell r="AU1725" t="str">
            <v/>
          </cell>
        </row>
        <row r="1726">
          <cell r="F1726" t="str">
            <v>Elasticity</v>
          </cell>
          <cell r="G1726">
            <v>-0.3</v>
          </cell>
          <cell r="L1726" t="str">
            <v/>
          </cell>
          <cell r="M1726" t="str">
            <v/>
          </cell>
          <cell r="N1726" t="str">
            <v/>
          </cell>
          <cell r="O1726" t="str">
            <v/>
          </cell>
          <cell r="P1726" t="str">
            <v/>
          </cell>
          <cell r="Q1726" t="str">
            <v/>
          </cell>
          <cell r="R1726" t="str">
            <v/>
          </cell>
          <cell r="S1726" t="str">
            <v/>
          </cell>
          <cell r="T1726" t="str">
            <v/>
          </cell>
          <cell r="U1726" t="str">
            <v/>
          </cell>
          <cell r="V1726" t="str">
            <v/>
          </cell>
          <cell r="W1726" t="str">
            <v/>
          </cell>
          <cell r="X1726" t="str">
            <v/>
          </cell>
          <cell r="Y1726" t="str">
            <v/>
          </cell>
          <cell r="Z1726" t="str">
            <v/>
          </cell>
          <cell r="AA1726" t="str">
            <v/>
          </cell>
          <cell r="AB1726" t="str">
            <v/>
          </cell>
          <cell r="AC1726" t="str">
            <v/>
          </cell>
          <cell r="AD1726" t="str">
            <v/>
          </cell>
          <cell r="AE1726" t="str">
            <v/>
          </cell>
          <cell r="AF1726" t="str">
            <v/>
          </cell>
          <cell r="AG1726" t="str">
            <v/>
          </cell>
          <cell r="AH1726" t="str">
            <v/>
          </cell>
          <cell r="AI1726" t="str">
            <v/>
          </cell>
          <cell r="AJ1726" t="str">
            <v/>
          </cell>
          <cell r="AK1726" t="str">
            <v/>
          </cell>
          <cell r="AL1726" t="str">
            <v/>
          </cell>
          <cell r="AM1726" t="str">
            <v/>
          </cell>
          <cell r="AN1726" t="str">
            <v/>
          </cell>
          <cell r="AO1726" t="str">
            <v/>
          </cell>
          <cell r="AP1726" t="str">
            <v/>
          </cell>
          <cell r="AQ1726" t="str">
            <v/>
          </cell>
          <cell r="AR1726" t="str">
            <v/>
          </cell>
          <cell r="AS1726" t="str">
            <v/>
          </cell>
          <cell r="AT1726" t="str">
            <v/>
          </cell>
          <cell r="AU1726" t="str">
            <v/>
          </cell>
        </row>
        <row r="1727">
          <cell r="F1727" t="str">
            <v>Elasticity</v>
          </cell>
          <cell r="G1727">
            <v>-0.3</v>
          </cell>
          <cell r="L1727" t="str">
            <v/>
          </cell>
          <cell r="M1727" t="str">
            <v/>
          </cell>
          <cell r="N1727" t="str">
            <v/>
          </cell>
          <cell r="O1727" t="str">
            <v/>
          </cell>
          <cell r="P1727" t="str">
            <v/>
          </cell>
          <cell r="Q1727" t="str">
            <v/>
          </cell>
          <cell r="R1727" t="str">
            <v/>
          </cell>
          <cell r="S1727" t="str">
            <v/>
          </cell>
          <cell r="T1727" t="str">
            <v/>
          </cell>
          <cell r="U1727" t="str">
            <v/>
          </cell>
          <cell r="V1727" t="str">
            <v/>
          </cell>
          <cell r="W1727" t="str">
            <v/>
          </cell>
          <cell r="X1727" t="str">
            <v/>
          </cell>
          <cell r="Y1727" t="str">
            <v/>
          </cell>
          <cell r="Z1727" t="str">
            <v/>
          </cell>
          <cell r="AA1727" t="str">
            <v/>
          </cell>
          <cell r="AB1727" t="str">
            <v/>
          </cell>
          <cell r="AC1727" t="str">
            <v/>
          </cell>
          <cell r="AD1727" t="str">
            <v/>
          </cell>
          <cell r="AE1727" t="str">
            <v/>
          </cell>
          <cell r="AF1727" t="str">
            <v/>
          </cell>
          <cell r="AG1727" t="str">
            <v/>
          </cell>
          <cell r="AH1727" t="str">
            <v/>
          </cell>
          <cell r="AI1727" t="str">
            <v/>
          </cell>
          <cell r="AJ1727" t="str">
            <v/>
          </cell>
          <cell r="AK1727" t="str">
            <v/>
          </cell>
          <cell r="AL1727" t="str">
            <v/>
          </cell>
          <cell r="AM1727" t="str">
            <v/>
          </cell>
          <cell r="AN1727" t="str">
            <v/>
          </cell>
          <cell r="AO1727" t="str">
            <v/>
          </cell>
          <cell r="AP1727" t="str">
            <v/>
          </cell>
          <cell r="AQ1727" t="str">
            <v/>
          </cell>
          <cell r="AR1727" t="str">
            <v/>
          </cell>
          <cell r="AS1727" t="str">
            <v/>
          </cell>
          <cell r="AT1727" t="str">
            <v/>
          </cell>
          <cell r="AU1727" t="str">
            <v/>
          </cell>
        </row>
        <row r="1728">
          <cell r="F1728" t="str">
            <v>Elasticity</v>
          </cell>
          <cell r="G1728">
            <v>-0.3</v>
          </cell>
          <cell r="L1728" t="str">
            <v/>
          </cell>
          <cell r="M1728" t="str">
            <v/>
          </cell>
          <cell r="N1728" t="str">
            <v/>
          </cell>
          <cell r="O1728" t="str">
            <v/>
          </cell>
          <cell r="P1728" t="str">
            <v/>
          </cell>
          <cell r="Q1728" t="str">
            <v/>
          </cell>
          <cell r="R1728" t="str">
            <v/>
          </cell>
          <cell r="S1728" t="str">
            <v/>
          </cell>
          <cell r="T1728" t="str">
            <v/>
          </cell>
          <cell r="U1728" t="str">
            <v/>
          </cell>
          <cell r="V1728" t="str">
            <v/>
          </cell>
          <cell r="W1728" t="str">
            <v/>
          </cell>
          <cell r="X1728" t="str">
            <v/>
          </cell>
          <cell r="Y1728" t="str">
            <v/>
          </cell>
          <cell r="Z1728" t="str">
            <v/>
          </cell>
          <cell r="AA1728" t="str">
            <v/>
          </cell>
          <cell r="AB1728" t="str">
            <v/>
          </cell>
          <cell r="AC1728" t="str">
            <v/>
          </cell>
          <cell r="AD1728" t="str">
            <v/>
          </cell>
          <cell r="AE1728" t="str">
            <v/>
          </cell>
          <cell r="AF1728" t="str">
            <v/>
          </cell>
          <cell r="AG1728" t="str">
            <v/>
          </cell>
          <cell r="AH1728" t="str">
            <v/>
          </cell>
          <cell r="AI1728" t="str">
            <v/>
          </cell>
          <cell r="AJ1728" t="str">
            <v/>
          </cell>
          <cell r="AK1728" t="str">
            <v/>
          </cell>
          <cell r="AL1728" t="str">
            <v/>
          </cell>
          <cell r="AM1728" t="str">
            <v/>
          </cell>
          <cell r="AN1728" t="str">
            <v/>
          </cell>
          <cell r="AO1728" t="str">
            <v/>
          </cell>
          <cell r="AP1728" t="str">
            <v/>
          </cell>
          <cell r="AQ1728" t="str">
            <v/>
          </cell>
          <cell r="AR1728" t="str">
            <v/>
          </cell>
          <cell r="AS1728" t="str">
            <v/>
          </cell>
          <cell r="AT1728" t="str">
            <v/>
          </cell>
          <cell r="AU1728" t="str">
            <v/>
          </cell>
        </row>
        <row r="1729">
          <cell r="F1729" t="str">
            <v>Elasticity</v>
          </cell>
          <cell r="G1729">
            <v>-0.3</v>
          </cell>
          <cell r="L1729" t="str">
            <v/>
          </cell>
          <cell r="M1729" t="str">
            <v/>
          </cell>
          <cell r="N1729" t="str">
            <v/>
          </cell>
          <cell r="O1729" t="str">
            <v/>
          </cell>
          <cell r="P1729" t="str">
            <v/>
          </cell>
          <cell r="Q1729" t="str">
            <v/>
          </cell>
          <cell r="R1729" t="str">
            <v/>
          </cell>
          <cell r="S1729" t="str">
            <v/>
          </cell>
          <cell r="T1729" t="str">
            <v/>
          </cell>
          <cell r="U1729" t="str">
            <v/>
          </cell>
          <cell r="V1729" t="str">
            <v/>
          </cell>
          <cell r="W1729" t="str">
            <v/>
          </cell>
          <cell r="X1729" t="str">
            <v/>
          </cell>
          <cell r="Y1729" t="str">
            <v/>
          </cell>
          <cell r="Z1729" t="str">
            <v/>
          </cell>
          <cell r="AA1729" t="str">
            <v/>
          </cell>
          <cell r="AB1729" t="str">
            <v/>
          </cell>
          <cell r="AC1729" t="str">
            <v/>
          </cell>
          <cell r="AD1729" t="str">
            <v/>
          </cell>
          <cell r="AE1729" t="str">
            <v/>
          </cell>
          <cell r="AF1729" t="str">
            <v/>
          </cell>
          <cell r="AG1729" t="str">
            <v/>
          </cell>
          <cell r="AH1729" t="str">
            <v/>
          </cell>
          <cell r="AI1729" t="str">
            <v/>
          </cell>
          <cell r="AJ1729" t="str">
            <v/>
          </cell>
          <cell r="AK1729" t="str">
            <v/>
          </cell>
          <cell r="AL1729" t="str">
            <v/>
          </cell>
          <cell r="AM1729" t="str">
            <v/>
          </cell>
          <cell r="AN1729" t="str">
            <v/>
          </cell>
          <cell r="AO1729" t="str">
            <v/>
          </cell>
          <cell r="AP1729" t="str">
            <v/>
          </cell>
          <cell r="AQ1729" t="str">
            <v/>
          </cell>
          <cell r="AR1729" t="str">
            <v/>
          </cell>
          <cell r="AS1729" t="str">
            <v/>
          </cell>
          <cell r="AT1729" t="str">
            <v/>
          </cell>
          <cell r="AU1729" t="str">
            <v/>
          </cell>
        </row>
        <row r="1730">
          <cell r="F1730" t="str">
            <v>Elasticity</v>
          </cell>
          <cell r="G1730">
            <v>-0.45499999999999996</v>
          </cell>
          <cell r="L1730" t="str">
            <v/>
          </cell>
          <cell r="M1730" t="str">
            <v/>
          </cell>
          <cell r="N1730" t="str">
            <v/>
          </cell>
          <cell r="O1730" t="str">
            <v/>
          </cell>
          <cell r="P1730" t="str">
            <v/>
          </cell>
          <cell r="Q1730" t="str">
            <v/>
          </cell>
          <cell r="R1730" t="str">
            <v/>
          </cell>
          <cell r="S1730" t="str">
            <v/>
          </cell>
          <cell r="T1730" t="str">
            <v/>
          </cell>
          <cell r="U1730" t="str">
            <v/>
          </cell>
          <cell r="V1730" t="str">
            <v/>
          </cell>
          <cell r="W1730" t="str">
            <v/>
          </cell>
          <cell r="X1730" t="str">
            <v/>
          </cell>
          <cell r="Y1730" t="str">
            <v/>
          </cell>
          <cell r="Z1730" t="str">
            <v/>
          </cell>
          <cell r="AA1730" t="str">
            <v/>
          </cell>
          <cell r="AB1730" t="str">
            <v/>
          </cell>
          <cell r="AC1730" t="str">
            <v/>
          </cell>
          <cell r="AD1730" t="str">
            <v/>
          </cell>
          <cell r="AE1730" t="str">
            <v/>
          </cell>
          <cell r="AF1730" t="str">
            <v/>
          </cell>
          <cell r="AG1730" t="str">
            <v/>
          </cell>
          <cell r="AH1730" t="str">
            <v/>
          </cell>
          <cell r="AI1730" t="str">
            <v/>
          </cell>
          <cell r="AJ1730" t="str">
            <v/>
          </cell>
          <cell r="AK1730" t="str">
            <v/>
          </cell>
          <cell r="AL1730" t="str">
            <v/>
          </cell>
          <cell r="AM1730" t="str">
            <v/>
          </cell>
          <cell r="AN1730" t="str">
            <v/>
          </cell>
          <cell r="AO1730" t="str">
            <v/>
          </cell>
          <cell r="AP1730" t="str">
            <v/>
          </cell>
          <cell r="AQ1730" t="str">
            <v/>
          </cell>
          <cell r="AR1730" t="str">
            <v/>
          </cell>
          <cell r="AS1730" t="str">
            <v/>
          </cell>
          <cell r="AT1730" t="str">
            <v/>
          </cell>
          <cell r="AU1730" t="str">
            <v/>
          </cell>
        </row>
        <row r="1731">
          <cell r="F1731" t="str">
            <v>Elasticity</v>
          </cell>
          <cell r="G1731">
            <v>-0.45499999999999996</v>
          </cell>
          <cell r="L1731" t="str">
            <v/>
          </cell>
          <cell r="M1731" t="str">
            <v/>
          </cell>
          <cell r="N1731" t="str">
            <v/>
          </cell>
          <cell r="O1731" t="str">
            <v/>
          </cell>
          <cell r="P1731" t="str">
            <v/>
          </cell>
          <cell r="Q1731" t="str">
            <v/>
          </cell>
          <cell r="R1731" t="str">
            <v/>
          </cell>
          <cell r="S1731" t="str">
            <v/>
          </cell>
          <cell r="T1731" t="str">
            <v/>
          </cell>
          <cell r="U1731" t="str">
            <v/>
          </cell>
          <cell r="V1731" t="str">
            <v/>
          </cell>
          <cell r="W1731" t="str">
            <v/>
          </cell>
          <cell r="X1731" t="str">
            <v/>
          </cell>
          <cell r="Y1731" t="str">
            <v/>
          </cell>
          <cell r="Z1731" t="str">
            <v/>
          </cell>
          <cell r="AA1731" t="str">
            <v/>
          </cell>
          <cell r="AB1731" t="str">
            <v/>
          </cell>
          <cell r="AC1731" t="str">
            <v/>
          </cell>
          <cell r="AD1731" t="str">
            <v/>
          </cell>
          <cell r="AE1731" t="str">
            <v/>
          </cell>
          <cell r="AF1731" t="str">
            <v/>
          </cell>
          <cell r="AG1731" t="str">
            <v/>
          </cell>
          <cell r="AH1731" t="str">
            <v/>
          </cell>
          <cell r="AI1731" t="str">
            <v/>
          </cell>
          <cell r="AJ1731" t="str">
            <v/>
          </cell>
          <cell r="AK1731" t="str">
            <v/>
          </cell>
          <cell r="AL1731" t="str">
            <v/>
          </cell>
          <cell r="AM1731" t="str">
            <v/>
          </cell>
          <cell r="AN1731" t="str">
            <v/>
          </cell>
          <cell r="AO1731" t="str">
            <v/>
          </cell>
          <cell r="AP1731" t="str">
            <v/>
          </cell>
          <cell r="AQ1731" t="str">
            <v/>
          </cell>
          <cell r="AR1731" t="str">
            <v/>
          </cell>
          <cell r="AS1731" t="str">
            <v/>
          </cell>
          <cell r="AT1731" t="str">
            <v/>
          </cell>
          <cell r="AU1731" t="str">
            <v/>
          </cell>
        </row>
        <row r="1732">
          <cell r="F1732" t="str">
            <v>Elasticity</v>
          </cell>
          <cell r="G1732">
            <v>-0.34</v>
          </cell>
          <cell r="L1732" t="str">
            <v/>
          </cell>
          <cell r="M1732" t="str">
            <v/>
          </cell>
          <cell r="N1732" t="str">
            <v/>
          </cell>
          <cell r="O1732" t="str">
            <v/>
          </cell>
          <cell r="P1732" t="str">
            <v/>
          </cell>
          <cell r="Q1732" t="str">
            <v/>
          </cell>
          <cell r="R1732" t="str">
            <v/>
          </cell>
          <cell r="S1732" t="str">
            <v/>
          </cell>
          <cell r="T1732" t="str">
            <v/>
          </cell>
          <cell r="U1732" t="str">
            <v/>
          </cell>
          <cell r="V1732" t="str">
            <v/>
          </cell>
          <cell r="W1732" t="str">
            <v/>
          </cell>
          <cell r="X1732" t="str">
            <v/>
          </cell>
          <cell r="Y1732" t="str">
            <v/>
          </cell>
          <cell r="Z1732" t="str">
            <v/>
          </cell>
          <cell r="AA1732" t="str">
            <v/>
          </cell>
          <cell r="AB1732" t="str">
            <v/>
          </cell>
          <cell r="AC1732" t="str">
            <v/>
          </cell>
          <cell r="AD1732" t="str">
            <v/>
          </cell>
          <cell r="AE1732" t="str">
            <v/>
          </cell>
          <cell r="AF1732" t="str">
            <v/>
          </cell>
          <cell r="AG1732" t="str">
            <v/>
          </cell>
          <cell r="AH1732" t="str">
            <v/>
          </cell>
          <cell r="AI1732" t="str">
            <v/>
          </cell>
          <cell r="AJ1732" t="str">
            <v/>
          </cell>
          <cell r="AK1732" t="str">
            <v/>
          </cell>
          <cell r="AL1732" t="str">
            <v/>
          </cell>
          <cell r="AM1732" t="str">
            <v/>
          </cell>
          <cell r="AN1732" t="str">
            <v/>
          </cell>
          <cell r="AO1732" t="str">
            <v/>
          </cell>
          <cell r="AP1732" t="str">
            <v/>
          </cell>
          <cell r="AQ1732" t="str">
            <v/>
          </cell>
          <cell r="AR1732" t="str">
            <v/>
          </cell>
          <cell r="AS1732" t="str">
            <v/>
          </cell>
          <cell r="AT1732" t="str">
            <v/>
          </cell>
          <cell r="AU1732" t="str">
            <v/>
          </cell>
        </row>
        <row r="1733">
          <cell r="F1733" t="str">
            <v>Elasticity</v>
          </cell>
          <cell r="G1733">
            <v>-0.34</v>
          </cell>
          <cell r="L1733" t="str">
            <v/>
          </cell>
          <cell r="M1733" t="str">
            <v/>
          </cell>
          <cell r="N1733" t="str">
            <v/>
          </cell>
          <cell r="O1733" t="str">
            <v/>
          </cell>
          <cell r="P1733" t="str">
            <v/>
          </cell>
          <cell r="Q1733" t="str">
            <v/>
          </cell>
          <cell r="R1733" t="str">
            <v/>
          </cell>
          <cell r="S1733" t="str">
            <v/>
          </cell>
          <cell r="T1733" t="str">
            <v/>
          </cell>
          <cell r="U1733" t="str">
            <v/>
          </cell>
          <cell r="V1733" t="str">
            <v/>
          </cell>
          <cell r="W1733" t="str">
            <v/>
          </cell>
          <cell r="X1733" t="str">
            <v/>
          </cell>
          <cell r="Y1733" t="str">
            <v/>
          </cell>
          <cell r="Z1733" t="str">
            <v/>
          </cell>
          <cell r="AA1733" t="str">
            <v/>
          </cell>
          <cell r="AB1733" t="str">
            <v/>
          </cell>
          <cell r="AC1733" t="str">
            <v/>
          </cell>
          <cell r="AD1733" t="str">
            <v/>
          </cell>
          <cell r="AE1733" t="str">
            <v/>
          </cell>
          <cell r="AF1733" t="str">
            <v/>
          </cell>
          <cell r="AG1733" t="str">
            <v/>
          </cell>
          <cell r="AH1733" t="str">
            <v/>
          </cell>
          <cell r="AI1733" t="str">
            <v/>
          </cell>
          <cell r="AJ1733" t="str">
            <v/>
          </cell>
          <cell r="AK1733" t="str">
            <v/>
          </cell>
          <cell r="AL1733" t="str">
            <v/>
          </cell>
          <cell r="AM1733" t="str">
            <v/>
          </cell>
          <cell r="AN1733" t="str">
            <v/>
          </cell>
          <cell r="AO1733" t="str">
            <v/>
          </cell>
          <cell r="AP1733" t="str">
            <v/>
          </cell>
          <cell r="AQ1733" t="str">
            <v/>
          </cell>
          <cell r="AR1733" t="str">
            <v/>
          </cell>
          <cell r="AS1733" t="str">
            <v/>
          </cell>
          <cell r="AT1733" t="str">
            <v/>
          </cell>
          <cell r="AU1733" t="str">
            <v/>
          </cell>
        </row>
        <row r="1734">
          <cell r="F1734" t="str">
            <v>Elasticity</v>
          </cell>
          <cell r="G1734">
            <v>-0.34</v>
          </cell>
          <cell r="L1734" t="str">
            <v/>
          </cell>
          <cell r="M1734" t="str">
            <v/>
          </cell>
          <cell r="N1734" t="str">
            <v/>
          </cell>
          <cell r="O1734" t="str">
            <v/>
          </cell>
          <cell r="P1734" t="str">
            <v/>
          </cell>
          <cell r="Q1734" t="str">
            <v/>
          </cell>
          <cell r="R1734" t="str">
            <v/>
          </cell>
          <cell r="S1734" t="str">
            <v/>
          </cell>
          <cell r="T1734" t="str">
            <v/>
          </cell>
          <cell r="U1734" t="str">
            <v/>
          </cell>
          <cell r="V1734" t="str">
            <v/>
          </cell>
          <cell r="W1734" t="str">
            <v/>
          </cell>
          <cell r="X1734" t="str">
            <v/>
          </cell>
          <cell r="Y1734" t="str">
            <v/>
          </cell>
          <cell r="Z1734" t="str">
            <v/>
          </cell>
          <cell r="AA1734" t="str">
            <v/>
          </cell>
          <cell r="AB1734" t="str">
            <v/>
          </cell>
          <cell r="AC1734" t="str">
            <v/>
          </cell>
          <cell r="AD1734" t="str">
            <v/>
          </cell>
          <cell r="AE1734" t="str">
            <v/>
          </cell>
          <cell r="AF1734" t="str">
            <v/>
          </cell>
          <cell r="AG1734" t="str">
            <v/>
          </cell>
          <cell r="AH1734" t="str">
            <v/>
          </cell>
          <cell r="AI1734" t="str">
            <v/>
          </cell>
          <cell r="AJ1734" t="str">
            <v/>
          </cell>
          <cell r="AK1734" t="str">
            <v/>
          </cell>
          <cell r="AL1734" t="str">
            <v/>
          </cell>
          <cell r="AM1734" t="str">
            <v/>
          </cell>
          <cell r="AN1734" t="str">
            <v/>
          </cell>
          <cell r="AO1734" t="str">
            <v/>
          </cell>
          <cell r="AP1734" t="str">
            <v/>
          </cell>
          <cell r="AQ1734" t="str">
            <v/>
          </cell>
          <cell r="AR1734" t="str">
            <v/>
          </cell>
          <cell r="AS1734" t="str">
            <v/>
          </cell>
          <cell r="AT1734" t="str">
            <v/>
          </cell>
          <cell r="AU1734" t="str">
            <v/>
          </cell>
        </row>
        <row r="1735">
          <cell r="F1735" t="str">
            <v>Elasticity</v>
          </cell>
          <cell r="G1735">
            <v>-0.34</v>
          </cell>
          <cell r="L1735" t="str">
            <v/>
          </cell>
          <cell r="M1735" t="str">
            <v/>
          </cell>
          <cell r="N1735" t="str">
            <v/>
          </cell>
          <cell r="O1735" t="str">
            <v/>
          </cell>
          <cell r="P1735" t="str">
            <v/>
          </cell>
          <cell r="Q1735" t="str">
            <v/>
          </cell>
          <cell r="R1735" t="str">
            <v/>
          </cell>
          <cell r="S1735" t="str">
            <v/>
          </cell>
          <cell r="T1735" t="str">
            <v/>
          </cell>
          <cell r="U1735" t="str">
            <v/>
          </cell>
          <cell r="V1735" t="str">
            <v/>
          </cell>
          <cell r="W1735" t="str">
            <v/>
          </cell>
          <cell r="X1735" t="str">
            <v/>
          </cell>
          <cell r="Y1735" t="str">
            <v/>
          </cell>
          <cell r="Z1735" t="str">
            <v/>
          </cell>
          <cell r="AA1735" t="str">
            <v/>
          </cell>
          <cell r="AB1735" t="str">
            <v/>
          </cell>
          <cell r="AC1735" t="str">
            <v/>
          </cell>
          <cell r="AD1735" t="str">
            <v/>
          </cell>
          <cell r="AE1735" t="str">
            <v/>
          </cell>
          <cell r="AF1735" t="str">
            <v/>
          </cell>
          <cell r="AG1735" t="str">
            <v/>
          </cell>
          <cell r="AH1735" t="str">
            <v/>
          </cell>
          <cell r="AI1735" t="str">
            <v/>
          </cell>
          <cell r="AJ1735" t="str">
            <v/>
          </cell>
          <cell r="AK1735" t="str">
            <v/>
          </cell>
          <cell r="AL1735" t="str">
            <v/>
          </cell>
          <cell r="AM1735" t="str">
            <v/>
          </cell>
          <cell r="AN1735" t="str">
            <v/>
          </cell>
          <cell r="AO1735" t="str">
            <v/>
          </cell>
          <cell r="AP1735" t="str">
            <v/>
          </cell>
          <cell r="AQ1735" t="str">
            <v/>
          </cell>
          <cell r="AR1735" t="str">
            <v/>
          </cell>
          <cell r="AS1735" t="str">
            <v/>
          </cell>
          <cell r="AT1735" t="str">
            <v/>
          </cell>
          <cell r="AU1735" t="str">
            <v/>
          </cell>
        </row>
        <row r="1736">
          <cell r="F1736" t="str">
            <v>Elasticity</v>
          </cell>
          <cell r="G1736">
            <v>-0.76</v>
          </cell>
          <cell r="L1736" t="str">
            <v/>
          </cell>
          <cell r="M1736" t="str">
            <v/>
          </cell>
          <cell r="N1736" t="str">
            <v/>
          </cell>
          <cell r="O1736" t="str">
            <v/>
          </cell>
          <cell r="P1736" t="str">
            <v/>
          </cell>
          <cell r="Q1736" t="str">
            <v/>
          </cell>
          <cell r="R1736" t="str">
            <v/>
          </cell>
          <cell r="S1736" t="str">
            <v/>
          </cell>
          <cell r="T1736" t="str">
            <v/>
          </cell>
          <cell r="U1736" t="str">
            <v/>
          </cell>
          <cell r="V1736" t="str">
            <v/>
          </cell>
          <cell r="W1736" t="str">
            <v/>
          </cell>
          <cell r="X1736" t="str">
            <v/>
          </cell>
          <cell r="Y1736" t="str">
            <v/>
          </cell>
          <cell r="Z1736" t="str">
            <v/>
          </cell>
          <cell r="AA1736" t="str">
            <v/>
          </cell>
          <cell r="AB1736" t="str">
            <v/>
          </cell>
          <cell r="AC1736" t="str">
            <v/>
          </cell>
          <cell r="AD1736" t="str">
            <v/>
          </cell>
          <cell r="AE1736" t="str">
            <v/>
          </cell>
          <cell r="AF1736" t="str">
            <v/>
          </cell>
          <cell r="AG1736" t="str">
            <v/>
          </cell>
          <cell r="AH1736" t="str">
            <v/>
          </cell>
          <cell r="AI1736" t="str">
            <v/>
          </cell>
          <cell r="AJ1736" t="str">
            <v/>
          </cell>
          <cell r="AK1736" t="str">
            <v/>
          </cell>
          <cell r="AL1736" t="str">
            <v/>
          </cell>
          <cell r="AM1736" t="str">
            <v/>
          </cell>
          <cell r="AN1736" t="str">
            <v/>
          </cell>
          <cell r="AO1736" t="str">
            <v/>
          </cell>
          <cell r="AP1736" t="str">
            <v/>
          </cell>
          <cell r="AQ1736" t="str">
            <v/>
          </cell>
          <cell r="AR1736" t="str">
            <v/>
          </cell>
          <cell r="AS1736" t="str">
            <v/>
          </cell>
          <cell r="AT1736" t="str">
            <v/>
          </cell>
          <cell r="AU1736" t="str">
            <v/>
          </cell>
        </row>
        <row r="1737">
          <cell r="F1737" t="str">
            <v>Elasticity</v>
          </cell>
          <cell r="G1737">
            <v>-0.76</v>
          </cell>
          <cell r="L1737" t="str">
            <v/>
          </cell>
          <cell r="M1737" t="str">
            <v/>
          </cell>
          <cell r="N1737" t="str">
            <v/>
          </cell>
          <cell r="O1737" t="str">
            <v/>
          </cell>
          <cell r="P1737" t="str">
            <v/>
          </cell>
          <cell r="Q1737" t="str">
            <v/>
          </cell>
          <cell r="R1737" t="str">
            <v/>
          </cell>
          <cell r="S1737" t="str">
            <v/>
          </cell>
          <cell r="T1737" t="str">
            <v/>
          </cell>
          <cell r="U1737" t="str">
            <v/>
          </cell>
          <cell r="V1737" t="str">
            <v/>
          </cell>
          <cell r="W1737" t="str">
            <v/>
          </cell>
          <cell r="X1737" t="str">
            <v/>
          </cell>
          <cell r="Y1737" t="str">
            <v/>
          </cell>
          <cell r="Z1737" t="str">
            <v/>
          </cell>
          <cell r="AA1737" t="str">
            <v/>
          </cell>
          <cell r="AB1737" t="str">
            <v/>
          </cell>
          <cell r="AC1737" t="str">
            <v/>
          </cell>
          <cell r="AD1737" t="str">
            <v/>
          </cell>
          <cell r="AE1737" t="str">
            <v/>
          </cell>
          <cell r="AF1737" t="str">
            <v/>
          </cell>
          <cell r="AG1737" t="str">
            <v/>
          </cell>
          <cell r="AH1737" t="str">
            <v/>
          </cell>
          <cell r="AI1737" t="str">
            <v/>
          </cell>
          <cell r="AJ1737" t="str">
            <v/>
          </cell>
          <cell r="AK1737" t="str">
            <v/>
          </cell>
          <cell r="AL1737" t="str">
            <v/>
          </cell>
          <cell r="AM1737" t="str">
            <v/>
          </cell>
          <cell r="AN1737" t="str">
            <v/>
          </cell>
          <cell r="AO1737" t="str">
            <v/>
          </cell>
          <cell r="AP1737" t="str">
            <v/>
          </cell>
          <cell r="AQ1737" t="str">
            <v/>
          </cell>
          <cell r="AR1737" t="str">
            <v/>
          </cell>
          <cell r="AS1737" t="str">
            <v/>
          </cell>
          <cell r="AT1737" t="str">
            <v/>
          </cell>
          <cell r="AU1737" t="str">
            <v/>
          </cell>
        </row>
        <row r="1738">
          <cell r="F1738" t="str">
            <v>Elasticity</v>
          </cell>
          <cell r="G1738">
            <v>-0.37</v>
          </cell>
          <cell r="L1738" t="str">
            <v/>
          </cell>
          <cell r="M1738" t="str">
            <v/>
          </cell>
          <cell r="N1738" t="str">
            <v/>
          </cell>
          <cell r="O1738" t="str">
            <v/>
          </cell>
          <cell r="P1738" t="str">
            <v/>
          </cell>
          <cell r="Q1738" t="str">
            <v/>
          </cell>
          <cell r="R1738" t="str">
            <v/>
          </cell>
          <cell r="S1738" t="str">
            <v/>
          </cell>
          <cell r="T1738" t="str">
            <v/>
          </cell>
          <cell r="U1738" t="str">
            <v/>
          </cell>
          <cell r="V1738" t="str">
            <v/>
          </cell>
          <cell r="W1738" t="str">
            <v/>
          </cell>
          <cell r="X1738" t="str">
            <v/>
          </cell>
          <cell r="Y1738" t="str">
            <v/>
          </cell>
          <cell r="Z1738" t="str">
            <v/>
          </cell>
          <cell r="AA1738" t="str">
            <v/>
          </cell>
          <cell r="AB1738" t="str">
            <v/>
          </cell>
          <cell r="AC1738" t="str">
            <v/>
          </cell>
          <cell r="AD1738" t="str">
            <v/>
          </cell>
          <cell r="AE1738" t="str">
            <v/>
          </cell>
          <cell r="AF1738" t="str">
            <v/>
          </cell>
          <cell r="AG1738" t="str">
            <v/>
          </cell>
          <cell r="AH1738" t="str">
            <v/>
          </cell>
          <cell r="AI1738" t="str">
            <v/>
          </cell>
          <cell r="AJ1738" t="str">
            <v/>
          </cell>
          <cell r="AK1738" t="str">
            <v/>
          </cell>
          <cell r="AL1738" t="str">
            <v/>
          </cell>
          <cell r="AM1738" t="str">
            <v/>
          </cell>
          <cell r="AN1738" t="str">
            <v/>
          </cell>
          <cell r="AO1738" t="str">
            <v/>
          </cell>
          <cell r="AP1738" t="str">
            <v/>
          </cell>
          <cell r="AQ1738" t="str">
            <v/>
          </cell>
          <cell r="AR1738" t="str">
            <v/>
          </cell>
          <cell r="AS1738" t="str">
            <v/>
          </cell>
          <cell r="AT1738" t="str">
            <v/>
          </cell>
          <cell r="AU1738" t="str">
            <v/>
          </cell>
        </row>
        <row r="1739">
          <cell r="F1739" t="str">
            <v>Elasticity</v>
          </cell>
          <cell r="G1739">
            <v>-0.44</v>
          </cell>
          <cell r="L1739" t="str">
            <v/>
          </cell>
          <cell r="M1739" t="str">
            <v/>
          </cell>
          <cell r="N1739" t="str">
            <v/>
          </cell>
          <cell r="O1739" t="str">
            <v/>
          </cell>
          <cell r="P1739" t="str">
            <v/>
          </cell>
          <cell r="Q1739" t="str">
            <v/>
          </cell>
          <cell r="R1739" t="str">
            <v/>
          </cell>
          <cell r="S1739" t="str">
            <v/>
          </cell>
          <cell r="T1739" t="str">
            <v/>
          </cell>
          <cell r="U1739" t="str">
            <v/>
          </cell>
          <cell r="V1739" t="str">
            <v/>
          </cell>
          <cell r="W1739" t="str">
            <v/>
          </cell>
          <cell r="X1739" t="str">
            <v/>
          </cell>
          <cell r="Y1739" t="str">
            <v/>
          </cell>
          <cell r="Z1739" t="str">
            <v/>
          </cell>
          <cell r="AA1739" t="str">
            <v/>
          </cell>
          <cell r="AB1739" t="str">
            <v/>
          </cell>
          <cell r="AC1739" t="str">
            <v/>
          </cell>
          <cell r="AD1739" t="str">
            <v/>
          </cell>
          <cell r="AE1739" t="str">
            <v/>
          </cell>
          <cell r="AF1739" t="str">
            <v/>
          </cell>
          <cell r="AG1739" t="str">
            <v/>
          </cell>
          <cell r="AH1739" t="str">
            <v/>
          </cell>
          <cell r="AI1739" t="str">
            <v/>
          </cell>
          <cell r="AJ1739" t="str">
            <v/>
          </cell>
          <cell r="AK1739" t="str">
            <v/>
          </cell>
          <cell r="AL1739" t="str">
            <v/>
          </cell>
          <cell r="AM1739" t="str">
            <v/>
          </cell>
          <cell r="AN1739" t="str">
            <v/>
          </cell>
          <cell r="AO1739" t="str">
            <v/>
          </cell>
          <cell r="AP1739" t="str">
            <v/>
          </cell>
          <cell r="AQ1739" t="str">
            <v/>
          </cell>
          <cell r="AR1739" t="str">
            <v/>
          </cell>
          <cell r="AS1739" t="str">
            <v/>
          </cell>
          <cell r="AT1739" t="str">
            <v/>
          </cell>
          <cell r="AU1739" t="str">
            <v/>
          </cell>
        </row>
        <row r="1740">
          <cell r="F1740" t="str">
            <v>n/a</v>
          </cell>
          <cell r="G1740" t="str">
            <v/>
          </cell>
          <cell r="L1740">
            <v>0</v>
          </cell>
          <cell r="M1740">
            <v>0</v>
          </cell>
          <cell r="N1740">
            <v>0</v>
          </cell>
          <cell r="O1740">
            <v>0</v>
          </cell>
          <cell r="P1740">
            <v>0</v>
          </cell>
          <cell r="Q1740">
            <v>0</v>
          </cell>
          <cell r="R1740">
            <v>0</v>
          </cell>
          <cell r="S1740">
            <v>0</v>
          </cell>
          <cell r="T1740">
            <v>0</v>
          </cell>
          <cell r="U1740">
            <v>0</v>
          </cell>
          <cell r="V1740">
            <v>0</v>
          </cell>
          <cell r="W1740">
            <v>0</v>
          </cell>
          <cell r="X1740">
            <v>0</v>
          </cell>
          <cell r="Y1740">
            <v>0</v>
          </cell>
          <cell r="Z1740">
            <v>0</v>
          </cell>
          <cell r="AA1740">
            <v>0</v>
          </cell>
          <cell r="AB1740">
            <v>0</v>
          </cell>
          <cell r="AC1740">
            <v>0</v>
          </cell>
          <cell r="AD1740">
            <v>0</v>
          </cell>
          <cell r="AE1740">
            <v>0</v>
          </cell>
          <cell r="AF1740">
            <v>0</v>
          </cell>
          <cell r="AG1740">
            <v>0</v>
          </cell>
          <cell r="AH1740">
            <v>0</v>
          </cell>
          <cell r="AI1740">
            <v>0</v>
          </cell>
          <cell r="AJ1740">
            <v>0</v>
          </cell>
          <cell r="AK1740">
            <v>0</v>
          </cell>
          <cell r="AL1740">
            <v>0</v>
          </cell>
          <cell r="AM1740">
            <v>0</v>
          </cell>
          <cell r="AN1740">
            <v>0</v>
          </cell>
          <cell r="AO1740">
            <v>0</v>
          </cell>
          <cell r="AP1740">
            <v>0</v>
          </cell>
          <cell r="AQ1740">
            <v>0</v>
          </cell>
          <cell r="AR1740">
            <v>0</v>
          </cell>
          <cell r="AS1740">
            <v>0</v>
          </cell>
          <cell r="AT1740">
            <v>0</v>
          </cell>
          <cell r="AU1740">
            <v>0</v>
          </cell>
        </row>
        <row r="1741">
          <cell r="F1741" t="str">
            <v>Elasticity</v>
          </cell>
          <cell r="G1741">
            <v>-0.6</v>
          </cell>
          <cell r="L1741" t="str">
            <v/>
          </cell>
          <cell r="M1741" t="str">
            <v/>
          </cell>
          <cell r="N1741" t="str">
            <v/>
          </cell>
          <cell r="O1741" t="str">
            <v/>
          </cell>
          <cell r="P1741" t="str">
            <v/>
          </cell>
          <cell r="Q1741" t="str">
            <v/>
          </cell>
          <cell r="R1741" t="str">
            <v/>
          </cell>
          <cell r="S1741" t="str">
            <v/>
          </cell>
          <cell r="T1741" t="str">
            <v/>
          </cell>
          <cell r="U1741" t="str">
            <v/>
          </cell>
          <cell r="V1741" t="str">
            <v/>
          </cell>
          <cell r="W1741" t="str">
            <v/>
          </cell>
          <cell r="X1741" t="str">
            <v/>
          </cell>
          <cell r="Y1741" t="str">
            <v/>
          </cell>
          <cell r="Z1741" t="str">
            <v/>
          </cell>
          <cell r="AA1741" t="str">
            <v/>
          </cell>
          <cell r="AB1741" t="str">
            <v/>
          </cell>
          <cell r="AC1741" t="str">
            <v/>
          </cell>
          <cell r="AD1741" t="str">
            <v/>
          </cell>
          <cell r="AE1741" t="str">
            <v/>
          </cell>
          <cell r="AF1741" t="str">
            <v/>
          </cell>
          <cell r="AG1741" t="str">
            <v/>
          </cell>
          <cell r="AH1741" t="str">
            <v/>
          </cell>
          <cell r="AI1741" t="str">
            <v/>
          </cell>
          <cell r="AJ1741" t="str">
            <v/>
          </cell>
          <cell r="AK1741" t="str">
            <v/>
          </cell>
          <cell r="AL1741" t="str">
            <v/>
          </cell>
          <cell r="AM1741" t="str">
            <v/>
          </cell>
          <cell r="AN1741" t="str">
            <v/>
          </cell>
          <cell r="AO1741" t="str">
            <v/>
          </cell>
          <cell r="AP1741" t="str">
            <v/>
          </cell>
          <cell r="AQ1741" t="str">
            <v/>
          </cell>
          <cell r="AR1741" t="str">
            <v/>
          </cell>
          <cell r="AS1741" t="str">
            <v/>
          </cell>
          <cell r="AT1741" t="str">
            <v/>
          </cell>
          <cell r="AU1741" t="str">
            <v/>
          </cell>
        </row>
        <row r="1742">
          <cell r="F1742" t="str">
            <v>Elasticity</v>
          </cell>
          <cell r="G1742">
            <v>-0.6</v>
          </cell>
          <cell r="L1742" t="str">
            <v/>
          </cell>
          <cell r="M1742" t="str">
            <v/>
          </cell>
          <cell r="N1742" t="str">
            <v/>
          </cell>
          <cell r="O1742" t="str">
            <v/>
          </cell>
          <cell r="P1742" t="str">
            <v/>
          </cell>
          <cell r="Q1742" t="str">
            <v/>
          </cell>
          <cell r="R1742" t="str">
            <v/>
          </cell>
          <cell r="S1742" t="str">
            <v/>
          </cell>
          <cell r="T1742" t="str">
            <v/>
          </cell>
          <cell r="U1742" t="str">
            <v/>
          </cell>
          <cell r="V1742" t="str">
            <v/>
          </cell>
          <cell r="W1742" t="str">
            <v/>
          </cell>
          <cell r="X1742" t="str">
            <v/>
          </cell>
          <cell r="Y1742" t="str">
            <v/>
          </cell>
          <cell r="Z1742" t="str">
            <v/>
          </cell>
          <cell r="AA1742" t="str">
            <v/>
          </cell>
          <cell r="AB1742" t="str">
            <v/>
          </cell>
          <cell r="AC1742" t="str">
            <v/>
          </cell>
          <cell r="AD1742" t="str">
            <v/>
          </cell>
          <cell r="AE1742" t="str">
            <v/>
          </cell>
          <cell r="AF1742" t="str">
            <v/>
          </cell>
          <cell r="AG1742" t="str">
            <v/>
          </cell>
          <cell r="AH1742" t="str">
            <v/>
          </cell>
          <cell r="AI1742" t="str">
            <v/>
          </cell>
          <cell r="AJ1742" t="str">
            <v/>
          </cell>
          <cell r="AK1742" t="str">
            <v/>
          </cell>
          <cell r="AL1742" t="str">
            <v/>
          </cell>
          <cell r="AM1742" t="str">
            <v/>
          </cell>
          <cell r="AN1742" t="str">
            <v/>
          </cell>
          <cell r="AO1742" t="str">
            <v/>
          </cell>
          <cell r="AP1742" t="str">
            <v/>
          </cell>
          <cell r="AQ1742" t="str">
            <v/>
          </cell>
          <cell r="AR1742" t="str">
            <v/>
          </cell>
          <cell r="AS1742" t="str">
            <v/>
          </cell>
          <cell r="AT1742" t="str">
            <v/>
          </cell>
          <cell r="AU1742" t="str">
            <v/>
          </cell>
        </row>
        <row r="1743">
          <cell r="F1743" t="str">
            <v>Elasticity</v>
          </cell>
          <cell r="G1743">
            <v>-0.6</v>
          </cell>
          <cell r="L1743" t="str">
            <v/>
          </cell>
          <cell r="M1743" t="str">
            <v/>
          </cell>
          <cell r="N1743" t="str">
            <v/>
          </cell>
          <cell r="O1743" t="str">
            <v/>
          </cell>
          <cell r="P1743" t="str">
            <v/>
          </cell>
          <cell r="Q1743" t="str">
            <v/>
          </cell>
          <cell r="R1743" t="str">
            <v/>
          </cell>
          <cell r="S1743" t="str">
            <v/>
          </cell>
          <cell r="T1743" t="str">
            <v/>
          </cell>
          <cell r="U1743" t="str">
            <v/>
          </cell>
          <cell r="V1743" t="str">
            <v/>
          </cell>
          <cell r="W1743" t="str">
            <v/>
          </cell>
          <cell r="X1743" t="str">
            <v/>
          </cell>
          <cell r="Y1743" t="str">
            <v/>
          </cell>
          <cell r="Z1743" t="str">
            <v/>
          </cell>
          <cell r="AA1743" t="str">
            <v/>
          </cell>
          <cell r="AB1743" t="str">
            <v/>
          </cell>
          <cell r="AC1743" t="str">
            <v/>
          </cell>
          <cell r="AD1743" t="str">
            <v/>
          </cell>
          <cell r="AE1743" t="str">
            <v/>
          </cell>
          <cell r="AF1743" t="str">
            <v/>
          </cell>
          <cell r="AG1743" t="str">
            <v/>
          </cell>
          <cell r="AH1743" t="str">
            <v/>
          </cell>
          <cell r="AI1743" t="str">
            <v/>
          </cell>
          <cell r="AJ1743" t="str">
            <v/>
          </cell>
          <cell r="AK1743" t="str">
            <v/>
          </cell>
          <cell r="AL1743" t="str">
            <v/>
          </cell>
          <cell r="AM1743" t="str">
            <v/>
          </cell>
          <cell r="AN1743" t="str">
            <v/>
          </cell>
          <cell r="AO1743" t="str">
            <v/>
          </cell>
          <cell r="AP1743" t="str">
            <v/>
          </cell>
          <cell r="AQ1743" t="str">
            <v/>
          </cell>
          <cell r="AR1743" t="str">
            <v/>
          </cell>
          <cell r="AS1743" t="str">
            <v/>
          </cell>
          <cell r="AT1743" t="str">
            <v/>
          </cell>
          <cell r="AU1743" t="str">
            <v/>
          </cell>
        </row>
        <row r="1744">
          <cell r="F1744" t="str">
            <v>% change</v>
          </cell>
          <cell r="G1744" t="str">
            <v/>
          </cell>
          <cell r="L1744">
            <v>0</v>
          </cell>
          <cell r="M1744">
            <v>0</v>
          </cell>
          <cell r="N1744">
            <v>0</v>
          </cell>
          <cell r="O1744">
            <v>0</v>
          </cell>
          <cell r="P1744">
            <v>0</v>
          </cell>
          <cell r="Q1744">
            <v>0</v>
          </cell>
          <cell r="R1744">
            <v>0</v>
          </cell>
          <cell r="S1744">
            <v>0</v>
          </cell>
          <cell r="T1744">
            <v>0</v>
          </cell>
          <cell r="U1744">
            <v>0</v>
          </cell>
          <cell r="V1744">
            <v>0</v>
          </cell>
          <cell r="W1744">
            <v>0</v>
          </cell>
          <cell r="X1744">
            <v>0</v>
          </cell>
          <cell r="Y1744">
            <v>0</v>
          </cell>
          <cell r="Z1744">
            <v>0</v>
          </cell>
          <cell r="AA1744">
            <v>0</v>
          </cell>
          <cell r="AB1744">
            <v>0</v>
          </cell>
          <cell r="AC1744">
            <v>-2.5000000000000001E-2</v>
          </cell>
          <cell r="AD1744">
            <v>-0.05</v>
          </cell>
          <cell r="AE1744">
            <v>-0.05</v>
          </cell>
          <cell r="AF1744">
            <v>-0.05</v>
          </cell>
          <cell r="AG1744">
            <v>-0.05</v>
          </cell>
          <cell r="AH1744">
            <v>-0.05</v>
          </cell>
          <cell r="AI1744">
            <v>-0.05</v>
          </cell>
          <cell r="AJ1744">
            <v>-0.05</v>
          </cell>
          <cell r="AK1744">
            <v>-0.05</v>
          </cell>
          <cell r="AL1744">
            <v>-0.05</v>
          </cell>
          <cell r="AM1744">
            <v>-0.05</v>
          </cell>
          <cell r="AN1744">
            <v>-0.05</v>
          </cell>
          <cell r="AO1744">
            <v>-0.05</v>
          </cell>
          <cell r="AP1744">
            <v>-0.05</v>
          </cell>
          <cell r="AQ1744">
            <v>-0.05</v>
          </cell>
          <cell r="AR1744">
            <v>-0.05</v>
          </cell>
          <cell r="AS1744">
            <v>-0.05</v>
          </cell>
          <cell r="AT1744">
            <v>-0.05</v>
          </cell>
          <cell r="AU1744">
            <v>-0.05</v>
          </cell>
        </row>
        <row r="1745">
          <cell r="F1745" t="str">
            <v>% change</v>
          </cell>
          <cell r="G1745" t="str">
            <v/>
          </cell>
          <cell r="L1745">
            <v>0</v>
          </cell>
          <cell r="M1745">
            <v>0</v>
          </cell>
          <cell r="N1745">
            <v>0</v>
          </cell>
          <cell r="O1745">
            <v>0</v>
          </cell>
          <cell r="P1745">
            <v>0</v>
          </cell>
          <cell r="Q1745">
            <v>0</v>
          </cell>
          <cell r="R1745">
            <v>0</v>
          </cell>
          <cell r="S1745">
            <v>0</v>
          </cell>
          <cell r="T1745">
            <v>0</v>
          </cell>
          <cell r="U1745">
            <v>0</v>
          </cell>
          <cell r="V1745">
            <v>0</v>
          </cell>
          <cell r="W1745">
            <v>0</v>
          </cell>
          <cell r="X1745">
            <v>0</v>
          </cell>
          <cell r="Y1745">
            <v>0</v>
          </cell>
          <cell r="Z1745">
            <v>0</v>
          </cell>
          <cell r="AA1745">
            <v>0</v>
          </cell>
          <cell r="AB1745">
            <v>0</v>
          </cell>
          <cell r="AC1745">
            <v>-2.5000000000000001E-2</v>
          </cell>
          <cell r="AD1745">
            <v>-0.05</v>
          </cell>
          <cell r="AE1745">
            <v>-0.05</v>
          </cell>
          <cell r="AF1745">
            <v>-0.05</v>
          </cell>
          <cell r="AG1745">
            <v>-0.05</v>
          </cell>
          <cell r="AH1745">
            <v>-0.05</v>
          </cell>
          <cell r="AI1745">
            <v>-0.05</v>
          </cell>
          <cell r="AJ1745">
            <v>-0.05</v>
          </cell>
          <cell r="AK1745">
            <v>-0.05</v>
          </cell>
          <cell r="AL1745">
            <v>-0.05</v>
          </cell>
          <cell r="AM1745">
            <v>-0.05</v>
          </cell>
          <cell r="AN1745">
            <v>-0.05</v>
          </cell>
          <cell r="AO1745">
            <v>-0.05</v>
          </cell>
          <cell r="AP1745">
            <v>-0.05</v>
          </cell>
          <cell r="AQ1745">
            <v>-0.05</v>
          </cell>
          <cell r="AR1745">
            <v>-0.05</v>
          </cell>
          <cell r="AS1745">
            <v>-0.05</v>
          </cell>
          <cell r="AT1745">
            <v>-0.05</v>
          </cell>
          <cell r="AU1745">
            <v>-0.05</v>
          </cell>
        </row>
        <row r="1746">
          <cell r="F1746" t="str">
            <v>% change</v>
          </cell>
          <cell r="G1746" t="str">
            <v/>
          </cell>
          <cell r="L1746">
            <v>0</v>
          </cell>
          <cell r="M1746">
            <v>0</v>
          </cell>
          <cell r="N1746">
            <v>0</v>
          </cell>
          <cell r="O1746">
            <v>0</v>
          </cell>
          <cell r="P1746">
            <v>0</v>
          </cell>
          <cell r="Q1746">
            <v>0</v>
          </cell>
          <cell r="R1746">
            <v>0</v>
          </cell>
          <cell r="S1746">
            <v>0</v>
          </cell>
          <cell r="T1746">
            <v>0</v>
          </cell>
          <cell r="U1746">
            <v>0</v>
          </cell>
          <cell r="V1746">
            <v>0</v>
          </cell>
          <cell r="W1746">
            <v>0</v>
          </cell>
          <cell r="X1746">
            <v>0</v>
          </cell>
          <cell r="Y1746">
            <v>0</v>
          </cell>
          <cell r="Z1746">
            <v>0</v>
          </cell>
          <cell r="AA1746">
            <v>0</v>
          </cell>
          <cell r="AB1746">
            <v>0</v>
          </cell>
          <cell r="AC1746">
            <v>-2.5000000000000001E-2</v>
          </cell>
          <cell r="AD1746">
            <v>-0.05</v>
          </cell>
          <cell r="AE1746">
            <v>-0.05</v>
          </cell>
          <cell r="AF1746">
            <v>-0.05</v>
          </cell>
          <cell r="AG1746">
            <v>-0.05</v>
          </cell>
          <cell r="AH1746">
            <v>-0.05</v>
          </cell>
          <cell r="AI1746">
            <v>-0.05</v>
          </cell>
          <cell r="AJ1746">
            <v>-0.05</v>
          </cell>
          <cell r="AK1746">
            <v>-0.05</v>
          </cell>
          <cell r="AL1746">
            <v>-0.05</v>
          </cell>
          <cell r="AM1746">
            <v>-0.05</v>
          </cell>
          <cell r="AN1746">
            <v>-0.05</v>
          </cell>
          <cell r="AO1746">
            <v>-0.05</v>
          </cell>
          <cell r="AP1746">
            <v>-0.05</v>
          </cell>
          <cell r="AQ1746">
            <v>-0.05</v>
          </cell>
          <cell r="AR1746">
            <v>-0.05</v>
          </cell>
          <cell r="AS1746">
            <v>-0.05</v>
          </cell>
          <cell r="AT1746">
            <v>-0.05</v>
          </cell>
          <cell r="AU1746">
            <v>-0.05</v>
          </cell>
        </row>
        <row r="1747">
          <cell r="F1747" t="str">
            <v>Elasticity</v>
          </cell>
          <cell r="G1747">
            <v>-0.3</v>
          </cell>
          <cell r="L1747" t="str">
            <v/>
          </cell>
          <cell r="M1747" t="str">
            <v/>
          </cell>
          <cell r="N1747" t="str">
            <v/>
          </cell>
          <cell r="O1747" t="str">
            <v/>
          </cell>
          <cell r="P1747" t="str">
            <v/>
          </cell>
          <cell r="Q1747" t="str">
            <v/>
          </cell>
          <cell r="R1747" t="str">
            <v/>
          </cell>
          <cell r="S1747" t="str">
            <v/>
          </cell>
          <cell r="T1747" t="str">
            <v/>
          </cell>
          <cell r="U1747" t="str">
            <v/>
          </cell>
          <cell r="V1747" t="str">
            <v/>
          </cell>
          <cell r="W1747" t="str">
            <v/>
          </cell>
          <cell r="X1747" t="str">
            <v/>
          </cell>
          <cell r="Y1747" t="str">
            <v/>
          </cell>
          <cell r="Z1747" t="str">
            <v/>
          </cell>
          <cell r="AA1747" t="str">
            <v/>
          </cell>
          <cell r="AB1747" t="str">
            <v/>
          </cell>
          <cell r="AC1747" t="str">
            <v/>
          </cell>
          <cell r="AD1747" t="str">
            <v/>
          </cell>
          <cell r="AE1747" t="str">
            <v/>
          </cell>
          <cell r="AF1747" t="str">
            <v/>
          </cell>
          <cell r="AG1747" t="str">
            <v/>
          </cell>
          <cell r="AH1747" t="str">
            <v/>
          </cell>
          <cell r="AI1747" t="str">
            <v/>
          </cell>
          <cell r="AJ1747" t="str">
            <v/>
          </cell>
          <cell r="AK1747" t="str">
            <v/>
          </cell>
          <cell r="AL1747" t="str">
            <v/>
          </cell>
          <cell r="AM1747" t="str">
            <v/>
          </cell>
          <cell r="AN1747" t="str">
            <v/>
          </cell>
          <cell r="AO1747" t="str">
            <v/>
          </cell>
          <cell r="AP1747" t="str">
            <v/>
          </cell>
          <cell r="AQ1747" t="str">
            <v/>
          </cell>
          <cell r="AR1747" t="str">
            <v/>
          </cell>
          <cell r="AS1747" t="str">
            <v/>
          </cell>
          <cell r="AT1747" t="str">
            <v/>
          </cell>
          <cell r="AU1747" t="str">
            <v/>
          </cell>
        </row>
        <row r="1748">
          <cell r="F1748" t="str">
            <v>% change</v>
          </cell>
          <cell r="G1748">
            <v>-0.3</v>
          </cell>
          <cell r="L1748">
            <v>0</v>
          </cell>
          <cell r="M1748">
            <v>0</v>
          </cell>
          <cell r="N1748">
            <v>0</v>
          </cell>
          <cell r="O1748">
            <v>0</v>
          </cell>
          <cell r="P1748">
            <v>0</v>
          </cell>
          <cell r="Q1748">
            <v>0</v>
          </cell>
          <cell r="R1748">
            <v>0</v>
          </cell>
          <cell r="S1748">
            <v>0</v>
          </cell>
          <cell r="T1748">
            <v>0</v>
          </cell>
          <cell r="U1748">
            <v>0</v>
          </cell>
          <cell r="V1748">
            <v>0</v>
          </cell>
          <cell r="W1748">
            <v>0</v>
          </cell>
          <cell r="X1748">
            <v>0</v>
          </cell>
          <cell r="Y1748">
            <v>0</v>
          </cell>
          <cell r="Z1748">
            <v>0</v>
          </cell>
          <cell r="AA1748">
            <v>0</v>
          </cell>
          <cell r="AB1748">
            <v>0</v>
          </cell>
          <cell r="AC1748">
            <v>-0.1</v>
          </cell>
          <cell r="AD1748">
            <v>-0.2</v>
          </cell>
          <cell r="AE1748">
            <v>-0.30000000000000004</v>
          </cell>
          <cell r="AF1748">
            <v>-0.4</v>
          </cell>
          <cell r="AG1748">
            <v>-0.4</v>
          </cell>
          <cell r="AH1748">
            <v>-0.4</v>
          </cell>
          <cell r="AI1748">
            <v>-0.4</v>
          </cell>
          <cell r="AJ1748">
            <v>-0.4</v>
          </cell>
          <cell r="AK1748">
            <v>-0.4</v>
          </cell>
          <cell r="AL1748">
            <v>-0.4</v>
          </cell>
          <cell r="AM1748">
            <v>-0.4</v>
          </cell>
          <cell r="AN1748">
            <v>-0.4</v>
          </cell>
          <cell r="AO1748">
            <v>-0.4</v>
          </cell>
          <cell r="AP1748">
            <v>-0.4</v>
          </cell>
          <cell r="AQ1748">
            <v>-0.4</v>
          </cell>
          <cell r="AR1748">
            <v>-0.4</v>
          </cell>
          <cell r="AS1748">
            <v>-0.4</v>
          </cell>
          <cell r="AT1748">
            <v>-0.4</v>
          </cell>
          <cell r="AU1748">
            <v>-0.4</v>
          </cell>
        </row>
        <row r="1749">
          <cell r="F1749" t="str">
            <v>Elasticity</v>
          </cell>
          <cell r="G1749">
            <v>-0.3</v>
          </cell>
          <cell r="L1749" t="str">
            <v/>
          </cell>
          <cell r="M1749" t="str">
            <v/>
          </cell>
          <cell r="N1749" t="str">
            <v/>
          </cell>
          <cell r="O1749" t="str">
            <v/>
          </cell>
          <cell r="P1749" t="str">
            <v/>
          </cell>
          <cell r="Q1749" t="str">
            <v/>
          </cell>
          <cell r="R1749" t="str">
            <v/>
          </cell>
          <cell r="S1749" t="str">
            <v/>
          </cell>
          <cell r="T1749" t="str">
            <v/>
          </cell>
          <cell r="U1749" t="str">
            <v/>
          </cell>
          <cell r="V1749" t="str">
            <v/>
          </cell>
          <cell r="W1749" t="str">
            <v/>
          </cell>
          <cell r="X1749" t="str">
            <v/>
          </cell>
          <cell r="Y1749" t="str">
            <v/>
          </cell>
          <cell r="Z1749" t="str">
            <v/>
          </cell>
          <cell r="AA1749" t="str">
            <v/>
          </cell>
          <cell r="AB1749" t="str">
            <v/>
          </cell>
          <cell r="AC1749" t="str">
            <v/>
          </cell>
          <cell r="AD1749" t="str">
            <v/>
          </cell>
          <cell r="AE1749" t="str">
            <v/>
          </cell>
          <cell r="AF1749" t="str">
            <v/>
          </cell>
          <cell r="AG1749" t="str">
            <v/>
          </cell>
          <cell r="AH1749" t="str">
            <v/>
          </cell>
          <cell r="AI1749" t="str">
            <v/>
          </cell>
          <cell r="AJ1749" t="str">
            <v/>
          </cell>
          <cell r="AK1749" t="str">
            <v/>
          </cell>
          <cell r="AL1749" t="str">
            <v/>
          </cell>
          <cell r="AM1749" t="str">
            <v/>
          </cell>
          <cell r="AN1749" t="str">
            <v/>
          </cell>
          <cell r="AO1749" t="str">
            <v/>
          </cell>
          <cell r="AP1749" t="str">
            <v/>
          </cell>
          <cell r="AQ1749" t="str">
            <v/>
          </cell>
          <cell r="AR1749" t="str">
            <v/>
          </cell>
          <cell r="AS1749" t="str">
            <v/>
          </cell>
          <cell r="AT1749" t="str">
            <v/>
          </cell>
          <cell r="AU1749" t="str">
            <v/>
          </cell>
        </row>
        <row r="1750">
          <cell r="F1750" t="str">
            <v>% change</v>
          </cell>
          <cell r="G1750" t="str">
            <v/>
          </cell>
          <cell r="L1750">
            <v>0</v>
          </cell>
          <cell r="M1750">
            <v>0</v>
          </cell>
          <cell r="N1750">
            <v>0</v>
          </cell>
          <cell r="O1750">
            <v>0</v>
          </cell>
          <cell r="P1750">
            <v>0</v>
          </cell>
          <cell r="Q1750">
            <v>0</v>
          </cell>
          <cell r="R1750">
            <v>0</v>
          </cell>
          <cell r="S1750">
            <v>0</v>
          </cell>
          <cell r="T1750">
            <v>0</v>
          </cell>
          <cell r="U1750">
            <v>0</v>
          </cell>
          <cell r="V1750">
            <v>0</v>
          </cell>
          <cell r="W1750">
            <v>0</v>
          </cell>
          <cell r="X1750">
            <v>0</v>
          </cell>
          <cell r="Y1750">
            <v>0</v>
          </cell>
          <cell r="Z1750">
            <v>0</v>
          </cell>
          <cell r="AA1750">
            <v>0</v>
          </cell>
          <cell r="AB1750">
            <v>0</v>
          </cell>
          <cell r="AC1750">
            <v>0</v>
          </cell>
          <cell r="AD1750">
            <v>0</v>
          </cell>
          <cell r="AE1750">
            <v>0</v>
          </cell>
          <cell r="AF1750">
            <v>0</v>
          </cell>
          <cell r="AG1750">
            <v>0</v>
          </cell>
          <cell r="AH1750">
            <v>0</v>
          </cell>
          <cell r="AI1750">
            <v>0</v>
          </cell>
          <cell r="AJ1750">
            <v>0</v>
          </cell>
          <cell r="AK1750">
            <v>0</v>
          </cell>
          <cell r="AL1750">
            <v>0</v>
          </cell>
          <cell r="AM1750">
            <v>0</v>
          </cell>
          <cell r="AN1750">
            <v>0</v>
          </cell>
          <cell r="AO1750">
            <v>0</v>
          </cell>
          <cell r="AP1750">
            <v>0</v>
          </cell>
          <cell r="AQ1750">
            <v>0</v>
          </cell>
          <cell r="AR1750">
            <v>0</v>
          </cell>
          <cell r="AS1750">
            <v>0</v>
          </cell>
          <cell r="AT1750">
            <v>0</v>
          </cell>
          <cell r="AU1750">
            <v>0</v>
          </cell>
        </row>
        <row r="1751">
          <cell r="F1751" t="str">
            <v>% change</v>
          </cell>
          <cell r="G1751" t="str">
            <v/>
          </cell>
          <cell r="L1751">
            <v>0</v>
          </cell>
          <cell r="M1751">
            <v>0</v>
          </cell>
          <cell r="N1751">
            <v>0</v>
          </cell>
          <cell r="O1751">
            <v>0</v>
          </cell>
          <cell r="P1751">
            <v>0</v>
          </cell>
          <cell r="Q1751">
            <v>0</v>
          </cell>
          <cell r="R1751">
            <v>0</v>
          </cell>
          <cell r="S1751">
            <v>0</v>
          </cell>
          <cell r="T1751">
            <v>0</v>
          </cell>
          <cell r="U1751">
            <v>0</v>
          </cell>
          <cell r="V1751">
            <v>0</v>
          </cell>
          <cell r="W1751">
            <v>0</v>
          </cell>
          <cell r="X1751">
            <v>0</v>
          </cell>
          <cell r="Y1751">
            <v>0</v>
          </cell>
          <cell r="Z1751">
            <v>0</v>
          </cell>
          <cell r="AA1751">
            <v>0</v>
          </cell>
          <cell r="AB1751">
            <v>0</v>
          </cell>
          <cell r="AC1751">
            <v>0</v>
          </cell>
          <cell r="AD1751">
            <v>0</v>
          </cell>
          <cell r="AE1751">
            <v>0</v>
          </cell>
          <cell r="AF1751">
            <v>0</v>
          </cell>
          <cell r="AG1751">
            <v>0</v>
          </cell>
          <cell r="AH1751">
            <v>0</v>
          </cell>
          <cell r="AI1751">
            <v>0</v>
          </cell>
          <cell r="AJ1751">
            <v>0</v>
          </cell>
          <cell r="AK1751">
            <v>0</v>
          </cell>
          <cell r="AL1751">
            <v>0</v>
          </cell>
          <cell r="AM1751">
            <v>0</v>
          </cell>
          <cell r="AN1751">
            <v>0</v>
          </cell>
          <cell r="AO1751">
            <v>0</v>
          </cell>
          <cell r="AP1751">
            <v>0</v>
          </cell>
          <cell r="AQ1751">
            <v>0</v>
          </cell>
          <cell r="AR1751">
            <v>0</v>
          </cell>
          <cell r="AS1751">
            <v>0</v>
          </cell>
          <cell r="AT1751">
            <v>0</v>
          </cell>
          <cell r="AU1751">
            <v>0</v>
          </cell>
        </row>
        <row r="1752">
          <cell r="F1752" t="str">
            <v>% change</v>
          </cell>
          <cell r="G1752" t="str">
            <v/>
          </cell>
          <cell r="L1752">
            <v>0</v>
          </cell>
          <cell r="M1752">
            <v>0</v>
          </cell>
          <cell r="N1752">
            <v>0</v>
          </cell>
          <cell r="O1752">
            <v>0</v>
          </cell>
          <cell r="P1752">
            <v>0</v>
          </cell>
          <cell r="Q1752">
            <v>0</v>
          </cell>
          <cell r="R1752">
            <v>0</v>
          </cell>
          <cell r="S1752">
            <v>0</v>
          </cell>
          <cell r="T1752">
            <v>0</v>
          </cell>
          <cell r="U1752">
            <v>0</v>
          </cell>
          <cell r="V1752">
            <v>0</v>
          </cell>
          <cell r="W1752">
            <v>0</v>
          </cell>
          <cell r="X1752">
            <v>0</v>
          </cell>
          <cell r="Y1752">
            <v>0</v>
          </cell>
          <cell r="Z1752">
            <v>0</v>
          </cell>
          <cell r="AA1752">
            <v>0</v>
          </cell>
          <cell r="AB1752">
            <v>0</v>
          </cell>
          <cell r="AC1752">
            <v>0</v>
          </cell>
          <cell r="AD1752">
            <v>0</v>
          </cell>
          <cell r="AE1752">
            <v>0</v>
          </cell>
          <cell r="AF1752">
            <v>0</v>
          </cell>
          <cell r="AG1752">
            <v>0</v>
          </cell>
          <cell r="AH1752">
            <v>0</v>
          </cell>
          <cell r="AI1752">
            <v>0</v>
          </cell>
          <cell r="AJ1752">
            <v>0</v>
          </cell>
          <cell r="AK1752">
            <v>0</v>
          </cell>
          <cell r="AL1752">
            <v>0</v>
          </cell>
          <cell r="AM1752">
            <v>0</v>
          </cell>
          <cell r="AN1752">
            <v>0</v>
          </cell>
          <cell r="AO1752">
            <v>0</v>
          </cell>
          <cell r="AP1752">
            <v>0</v>
          </cell>
          <cell r="AQ1752">
            <v>0</v>
          </cell>
          <cell r="AR1752">
            <v>0</v>
          </cell>
          <cell r="AS1752">
            <v>0</v>
          </cell>
          <cell r="AT1752">
            <v>0</v>
          </cell>
          <cell r="AU1752">
            <v>0</v>
          </cell>
        </row>
        <row r="1753">
          <cell r="F1753" t="str">
            <v>% change</v>
          </cell>
          <cell r="G1753" t="str">
            <v/>
          </cell>
          <cell r="L1753">
            <v>0</v>
          </cell>
          <cell r="M1753">
            <v>0</v>
          </cell>
          <cell r="N1753">
            <v>0</v>
          </cell>
          <cell r="O1753">
            <v>0</v>
          </cell>
          <cell r="P1753">
            <v>0</v>
          </cell>
          <cell r="Q1753">
            <v>0</v>
          </cell>
          <cell r="R1753">
            <v>0</v>
          </cell>
          <cell r="S1753">
            <v>0</v>
          </cell>
          <cell r="T1753">
            <v>0</v>
          </cell>
          <cell r="U1753">
            <v>0</v>
          </cell>
          <cell r="V1753">
            <v>0</v>
          </cell>
          <cell r="W1753">
            <v>0</v>
          </cell>
          <cell r="X1753">
            <v>0</v>
          </cell>
          <cell r="Y1753">
            <v>0</v>
          </cell>
          <cell r="Z1753">
            <v>0</v>
          </cell>
          <cell r="AA1753">
            <v>0</v>
          </cell>
          <cell r="AB1753">
            <v>0</v>
          </cell>
          <cell r="AC1753">
            <v>0</v>
          </cell>
          <cell r="AD1753">
            <v>0</v>
          </cell>
          <cell r="AE1753">
            <v>0</v>
          </cell>
          <cell r="AF1753">
            <v>0</v>
          </cell>
          <cell r="AG1753">
            <v>0</v>
          </cell>
          <cell r="AH1753">
            <v>0</v>
          </cell>
          <cell r="AI1753">
            <v>0</v>
          </cell>
          <cell r="AJ1753">
            <v>0</v>
          </cell>
          <cell r="AK1753">
            <v>0</v>
          </cell>
          <cell r="AL1753">
            <v>0</v>
          </cell>
          <cell r="AM1753">
            <v>0</v>
          </cell>
          <cell r="AN1753">
            <v>0</v>
          </cell>
          <cell r="AO1753">
            <v>0</v>
          </cell>
          <cell r="AP1753">
            <v>0</v>
          </cell>
          <cell r="AQ1753">
            <v>0</v>
          </cell>
          <cell r="AR1753">
            <v>0</v>
          </cell>
          <cell r="AS1753">
            <v>0</v>
          </cell>
          <cell r="AT1753">
            <v>0</v>
          </cell>
          <cell r="AU1753">
            <v>0</v>
          </cell>
        </row>
        <row r="1754">
          <cell r="F1754" t="str">
            <v>% change</v>
          </cell>
          <cell r="G1754" t="str">
            <v/>
          </cell>
          <cell r="L1754">
            <v>0</v>
          </cell>
          <cell r="M1754">
            <v>0</v>
          </cell>
          <cell r="N1754">
            <v>0</v>
          </cell>
          <cell r="O1754">
            <v>0</v>
          </cell>
          <cell r="P1754">
            <v>0</v>
          </cell>
          <cell r="Q1754">
            <v>0</v>
          </cell>
          <cell r="R1754">
            <v>0</v>
          </cell>
          <cell r="S1754">
            <v>0</v>
          </cell>
          <cell r="T1754">
            <v>0</v>
          </cell>
          <cell r="U1754">
            <v>0</v>
          </cell>
          <cell r="V1754">
            <v>0</v>
          </cell>
          <cell r="W1754">
            <v>0</v>
          </cell>
          <cell r="X1754">
            <v>0</v>
          </cell>
          <cell r="Y1754">
            <v>0</v>
          </cell>
          <cell r="Z1754">
            <v>0</v>
          </cell>
          <cell r="AA1754">
            <v>0</v>
          </cell>
          <cell r="AB1754">
            <v>0</v>
          </cell>
          <cell r="AC1754">
            <v>-0.02</v>
          </cell>
          <cell r="AD1754">
            <v>-0.04</v>
          </cell>
          <cell r="AE1754">
            <v>-0.06</v>
          </cell>
          <cell r="AF1754">
            <v>-0.08</v>
          </cell>
          <cell r="AG1754">
            <v>-0.1</v>
          </cell>
          <cell r="AH1754">
            <v>-0.1</v>
          </cell>
          <cell r="AI1754">
            <v>-0.1</v>
          </cell>
          <cell r="AJ1754">
            <v>-0.1</v>
          </cell>
          <cell r="AK1754">
            <v>-0.1</v>
          </cell>
          <cell r="AL1754">
            <v>-0.1</v>
          </cell>
          <cell r="AM1754">
            <v>-0.1</v>
          </cell>
          <cell r="AN1754">
            <v>-0.1</v>
          </cell>
          <cell r="AO1754">
            <v>-0.1</v>
          </cell>
          <cell r="AP1754">
            <v>-0.1</v>
          </cell>
          <cell r="AQ1754">
            <v>-0.1</v>
          </cell>
          <cell r="AR1754">
            <v>-0.1</v>
          </cell>
          <cell r="AS1754">
            <v>-0.1</v>
          </cell>
          <cell r="AT1754">
            <v>-0.1</v>
          </cell>
          <cell r="AU1754">
            <v>-0.1</v>
          </cell>
        </row>
        <row r="1755">
          <cell r="F1755" t="str">
            <v>% change</v>
          </cell>
          <cell r="G1755" t="str">
            <v/>
          </cell>
          <cell r="L1755">
            <v>0</v>
          </cell>
          <cell r="M1755">
            <v>0</v>
          </cell>
          <cell r="N1755">
            <v>0</v>
          </cell>
          <cell r="O1755">
            <v>0</v>
          </cell>
          <cell r="P1755">
            <v>0</v>
          </cell>
          <cell r="Q1755">
            <v>0</v>
          </cell>
          <cell r="R1755">
            <v>0</v>
          </cell>
          <cell r="S1755">
            <v>0</v>
          </cell>
          <cell r="T1755">
            <v>0</v>
          </cell>
          <cell r="U1755">
            <v>0</v>
          </cell>
          <cell r="V1755">
            <v>0</v>
          </cell>
          <cell r="W1755">
            <v>0</v>
          </cell>
          <cell r="X1755">
            <v>0</v>
          </cell>
          <cell r="Y1755">
            <v>0</v>
          </cell>
          <cell r="Z1755">
            <v>0</v>
          </cell>
          <cell r="AA1755">
            <v>0</v>
          </cell>
          <cell r="AB1755">
            <v>0</v>
          </cell>
          <cell r="AC1755">
            <v>-0.02</v>
          </cell>
          <cell r="AD1755">
            <v>-0.04</v>
          </cell>
          <cell r="AE1755">
            <v>-0.06</v>
          </cell>
          <cell r="AF1755">
            <v>-0.08</v>
          </cell>
          <cell r="AG1755">
            <v>-0.1</v>
          </cell>
          <cell r="AH1755">
            <v>-0.1</v>
          </cell>
          <cell r="AI1755">
            <v>-0.1</v>
          </cell>
          <cell r="AJ1755">
            <v>-0.1</v>
          </cell>
          <cell r="AK1755">
            <v>-0.1</v>
          </cell>
          <cell r="AL1755">
            <v>-0.1</v>
          </cell>
          <cell r="AM1755">
            <v>-0.1</v>
          </cell>
          <cell r="AN1755">
            <v>-0.1</v>
          </cell>
          <cell r="AO1755">
            <v>-0.1</v>
          </cell>
          <cell r="AP1755">
            <v>-0.1</v>
          </cell>
          <cell r="AQ1755">
            <v>-0.1</v>
          </cell>
          <cell r="AR1755">
            <v>-0.1</v>
          </cell>
          <cell r="AS1755">
            <v>-0.1</v>
          </cell>
          <cell r="AT1755">
            <v>-0.1</v>
          </cell>
          <cell r="AU1755">
            <v>-0.1</v>
          </cell>
        </row>
        <row r="1756">
          <cell r="F1756" t="str">
            <v>% change</v>
          </cell>
          <cell r="G1756" t="str">
            <v/>
          </cell>
          <cell r="L1756">
            <v>0</v>
          </cell>
          <cell r="M1756">
            <v>0</v>
          </cell>
          <cell r="N1756">
            <v>0</v>
          </cell>
          <cell r="O1756">
            <v>0</v>
          </cell>
          <cell r="P1756">
            <v>0</v>
          </cell>
          <cell r="Q1756">
            <v>0</v>
          </cell>
          <cell r="R1756">
            <v>0</v>
          </cell>
          <cell r="S1756">
            <v>0</v>
          </cell>
          <cell r="T1756">
            <v>0</v>
          </cell>
          <cell r="U1756">
            <v>0</v>
          </cell>
          <cell r="V1756">
            <v>0</v>
          </cell>
          <cell r="W1756">
            <v>0</v>
          </cell>
          <cell r="X1756">
            <v>0</v>
          </cell>
          <cell r="Y1756">
            <v>0</v>
          </cell>
          <cell r="Z1756">
            <v>0</v>
          </cell>
          <cell r="AA1756">
            <v>0</v>
          </cell>
          <cell r="AB1756">
            <v>0</v>
          </cell>
          <cell r="AC1756">
            <v>-0.02</v>
          </cell>
          <cell r="AD1756">
            <v>-0.04</v>
          </cell>
          <cell r="AE1756">
            <v>-0.06</v>
          </cell>
          <cell r="AF1756">
            <v>-0.08</v>
          </cell>
          <cell r="AG1756">
            <v>-0.1</v>
          </cell>
          <cell r="AH1756">
            <v>-0.1</v>
          </cell>
          <cell r="AI1756">
            <v>-0.1</v>
          </cell>
          <cell r="AJ1756">
            <v>-0.1</v>
          </cell>
          <cell r="AK1756">
            <v>-0.1</v>
          </cell>
          <cell r="AL1756">
            <v>-0.1</v>
          </cell>
          <cell r="AM1756">
            <v>-0.1</v>
          </cell>
          <cell r="AN1756">
            <v>-0.1</v>
          </cell>
          <cell r="AO1756">
            <v>-0.1</v>
          </cell>
          <cell r="AP1756">
            <v>-0.1</v>
          </cell>
          <cell r="AQ1756">
            <v>-0.1</v>
          </cell>
          <cell r="AR1756">
            <v>-0.1</v>
          </cell>
          <cell r="AS1756">
            <v>-0.1</v>
          </cell>
          <cell r="AT1756">
            <v>-0.1</v>
          </cell>
          <cell r="AU1756">
            <v>-0.1</v>
          </cell>
        </row>
        <row r="1757">
          <cell r="F1757" t="str">
            <v>% change</v>
          </cell>
          <cell r="G1757" t="str">
            <v/>
          </cell>
          <cell r="L1757">
            <v>0</v>
          </cell>
          <cell r="M1757">
            <v>0</v>
          </cell>
          <cell r="N1757">
            <v>0</v>
          </cell>
          <cell r="O1757">
            <v>0</v>
          </cell>
          <cell r="P1757">
            <v>0</v>
          </cell>
          <cell r="Q1757">
            <v>0</v>
          </cell>
          <cell r="R1757">
            <v>0</v>
          </cell>
          <cell r="S1757">
            <v>0</v>
          </cell>
          <cell r="T1757">
            <v>0</v>
          </cell>
          <cell r="U1757">
            <v>0</v>
          </cell>
          <cell r="V1757">
            <v>0</v>
          </cell>
          <cell r="W1757">
            <v>0</v>
          </cell>
          <cell r="X1757">
            <v>0</v>
          </cell>
          <cell r="Y1757">
            <v>0</v>
          </cell>
          <cell r="Z1757">
            <v>0</v>
          </cell>
          <cell r="AA1757">
            <v>0</v>
          </cell>
          <cell r="AB1757">
            <v>0</v>
          </cell>
          <cell r="AC1757">
            <v>-0.02</v>
          </cell>
          <cell r="AD1757">
            <v>-0.04</v>
          </cell>
          <cell r="AE1757">
            <v>-0.06</v>
          </cell>
          <cell r="AF1757">
            <v>-0.08</v>
          </cell>
          <cell r="AG1757">
            <v>-0.1</v>
          </cell>
          <cell r="AH1757">
            <v>-0.1</v>
          </cell>
          <cell r="AI1757">
            <v>-0.1</v>
          </cell>
          <cell r="AJ1757">
            <v>-0.1</v>
          </cell>
          <cell r="AK1757">
            <v>-0.1</v>
          </cell>
          <cell r="AL1757">
            <v>-0.1</v>
          </cell>
          <cell r="AM1757">
            <v>-0.1</v>
          </cell>
          <cell r="AN1757">
            <v>-0.1</v>
          </cell>
          <cell r="AO1757">
            <v>-0.1</v>
          </cell>
          <cell r="AP1757">
            <v>-0.1</v>
          </cell>
          <cell r="AQ1757">
            <v>-0.1</v>
          </cell>
          <cell r="AR1757">
            <v>-0.1</v>
          </cell>
          <cell r="AS1757">
            <v>-0.1</v>
          </cell>
          <cell r="AT1757">
            <v>-0.1</v>
          </cell>
          <cell r="AU1757">
            <v>-0.1</v>
          </cell>
        </row>
        <row r="1758">
          <cell r="F1758" t="str">
            <v>% change</v>
          </cell>
          <cell r="G1758" t="str">
            <v/>
          </cell>
          <cell r="L1758">
            <v>0</v>
          </cell>
          <cell r="M1758">
            <v>0</v>
          </cell>
          <cell r="N1758">
            <v>0</v>
          </cell>
          <cell r="O1758">
            <v>0</v>
          </cell>
          <cell r="P1758">
            <v>0</v>
          </cell>
          <cell r="Q1758">
            <v>0</v>
          </cell>
          <cell r="R1758">
            <v>0</v>
          </cell>
          <cell r="S1758">
            <v>0</v>
          </cell>
          <cell r="T1758">
            <v>0</v>
          </cell>
          <cell r="U1758">
            <v>0</v>
          </cell>
          <cell r="V1758">
            <v>0</v>
          </cell>
          <cell r="W1758">
            <v>0</v>
          </cell>
          <cell r="X1758">
            <v>0</v>
          </cell>
          <cell r="Y1758">
            <v>0</v>
          </cell>
          <cell r="Z1758">
            <v>0</v>
          </cell>
          <cell r="AA1758">
            <v>0</v>
          </cell>
          <cell r="AB1758">
            <v>0</v>
          </cell>
          <cell r="AC1758">
            <v>-0.02</v>
          </cell>
          <cell r="AD1758">
            <v>-0.04</v>
          </cell>
          <cell r="AE1758">
            <v>-0.06</v>
          </cell>
          <cell r="AF1758">
            <v>-0.08</v>
          </cell>
          <cell r="AG1758">
            <v>-0.1</v>
          </cell>
          <cell r="AH1758">
            <v>-0.1</v>
          </cell>
          <cell r="AI1758">
            <v>-0.1</v>
          </cell>
          <cell r="AJ1758">
            <v>-0.1</v>
          </cell>
          <cell r="AK1758">
            <v>-0.1</v>
          </cell>
          <cell r="AL1758">
            <v>-0.1</v>
          </cell>
          <cell r="AM1758">
            <v>-0.1</v>
          </cell>
          <cell r="AN1758">
            <v>-0.1</v>
          </cell>
          <cell r="AO1758">
            <v>-0.1</v>
          </cell>
          <cell r="AP1758">
            <v>-0.1</v>
          </cell>
          <cell r="AQ1758">
            <v>-0.1</v>
          </cell>
          <cell r="AR1758">
            <v>-0.1</v>
          </cell>
          <cell r="AS1758">
            <v>-0.1</v>
          </cell>
          <cell r="AT1758">
            <v>-0.1</v>
          </cell>
          <cell r="AU1758">
            <v>-0.1</v>
          </cell>
        </row>
        <row r="1759">
          <cell r="F1759" t="str">
            <v>% change</v>
          </cell>
          <cell r="G1759" t="str">
            <v/>
          </cell>
          <cell r="L1759">
            <v>0</v>
          </cell>
          <cell r="M1759">
            <v>0</v>
          </cell>
          <cell r="N1759">
            <v>0</v>
          </cell>
          <cell r="O1759">
            <v>0</v>
          </cell>
          <cell r="P1759">
            <v>0</v>
          </cell>
          <cell r="Q1759">
            <v>0</v>
          </cell>
          <cell r="R1759">
            <v>0</v>
          </cell>
          <cell r="S1759">
            <v>0</v>
          </cell>
          <cell r="T1759">
            <v>0</v>
          </cell>
          <cell r="U1759">
            <v>0</v>
          </cell>
          <cell r="V1759">
            <v>0</v>
          </cell>
          <cell r="W1759">
            <v>0</v>
          </cell>
          <cell r="X1759">
            <v>0</v>
          </cell>
          <cell r="Y1759">
            <v>0</v>
          </cell>
          <cell r="Z1759">
            <v>0</v>
          </cell>
          <cell r="AA1759">
            <v>0</v>
          </cell>
          <cell r="AB1759">
            <v>0</v>
          </cell>
          <cell r="AC1759">
            <v>-0.02</v>
          </cell>
          <cell r="AD1759">
            <v>-0.04</v>
          </cell>
          <cell r="AE1759">
            <v>-0.06</v>
          </cell>
          <cell r="AF1759">
            <v>-0.08</v>
          </cell>
          <cell r="AG1759">
            <v>-0.1</v>
          </cell>
          <cell r="AH1759">
            <v>-0.1</v>
          </cell>
          <cell r="AI1759">
            <v>-0.1</v>
          </cell>
          <cell r="AJ1759">
            <v>-0.1</v>
          </cell>
          <cell r="AK1759">
            <v>-0.1</v>
          </cell>
          <cell r="AL1759">
            <v>-0.1</v>
          </cell>
          <cell r="AM1759">
            <v>-0.1</v>
          </cell>
          <cell r="AN1759">
            <v>-0.1</v>
          </cell>
          <cell r="AO1759">
            <v>-0.1</v>
          </cell>
          <cell r="AP1759">
            <v>-0.1</v>
          </cell>
          <cell r="AQ1759">
            <v>-0.1</v>
          </cell>
          <cell r="AR1759">
            <v>-0.1</v>
          </cell>
          <cell r="AS1759">
            <v>-0.1</v>
          </cell>
          <cell r="AT1759">
            <v>-0.1</v>
          </cell>
          <cell r="AU1759">
            <v>-0.1</v>
          </cell>
        </row>
        <row r="1760">
          <cell r="F1760" t="str">
            <v>% change</v>
          </cell>
          <cell r="G1760" t="str">
            <v/>
          </cell>
          <cell r="L1760">
            <v>0</v>
          </cell>
          <cell r="M1760">
            <v>0</v>
          </cell>
          <cell r="N1760">
            <v>0</v>
          </cell>
          <cell r="O1760">
            <v>0</v>
          </cell>
          <cell r="P1760">
            <v>0</v>
          </cell>
          <cell r="Q1760">
            <v>0</v>
          </cell>
          <cell r="R1760">
            <v>0</v>
          </cell>
          <cell r="S1760">
            <v>0</v>
          </cell>
          <cell r="T1760">
            <v>0</v>
          </cell>
          <cell r="U1760">
            <v>0</v>
          </cell>
          <cell r="V1760">
            <v>0</v>
          </cell>
          <cell r="W1760">
            <v>0</v>
          </cell>
          <cell r="X1760">
            <v>0</v>
          </cell>
          <cell r="Y1760">
            <v>0</v>
          </cell>
          <cell r="Z1760">
            <v>0</v>
          </cell>
          <cell r="AA1760">
            <v>0</v>
          </cell>
          <cell r="AB1760">
            <v>0</v>
          </cell>
          <cell r="AC1760">
            <v>0</v>
          </cell>
          <cell r="AD1760">
            <v>0</v>
          </cell>
          <cell r="AE1760">
            <v>0</v>
          </cell>
          <cell r="AF1760">
            <v>0</v>
          </cell>
          <cell r="AG1760">
            <v>0</v>
          </cell>
          <cell r="AH1760">
            <v>0</v>
          </cell>
          <cell r="AI1760">
            <v>0</v>
          </cell>
          <cell r="AJ1760">
            <v>0</v>
          </cell>
          <cell r="AK1760">
            <v>0</v>
          </cell>
          <cell r="AL1760">
            <v>0</v>
          </cell>
          <cell r="AM1760">
            <v>0</v>
          </cell>
          <cell r="AN1760">
            <v>0</v>
          </cell>
          <cell r="AO1760">
            <v>0</v>
          </cell>
          <cell r="AP1760">
            <v>0</v>
          </cell>
          <cell r="AQ1760">
            <v>0</v>
          </cell>
          <cell r="AR1760">
            <v>0</v>
          </cell>
          <cell r="AS1760">
            <v>0</v>
          </cell>
          <cell r="AT1760">
            <v>0</v>
          </cell>
          <cell r="AU1760">
            <v>0</v>
          </cell>
        </row>
        <row r="1761">
          <cell r="F1761" t="str">
            <v>% change</v>
          </cell>
          <cell r="G1761" t="str">
            <v/>
          </cell>
          <cell r="L1761">
            <v>0</v>
          </cell>
          <cell r="M1761">
            <v>0</v>
          </cell>
          <cell r="N1761">
            <v>0</v>
          </cell>
          <cell r="O1761">
            <v>0</v>
          </cell>
          <cell r="P1761">
            <v>0</v>
          </cell>
          <cell r="Q1761">
            <v>0</v>
          </cell>
          <cell r="R1761">
            <v>0</v>
          </cell>
          <cell r="S1761">
            <v>0</v>
          </cell>
          <cell r="T1761">
            <v>0</v>
          </cell>
          <cell r="U1761">
            <v>0</v>
          </cell>
          <cell r="V1761">
            <v>0</v>
          </cell>
          <cell r="W1761">
            <v>0</v>
          </cell>
          <cell r="X1761">
            <v>0</v>
          </cell>
          <cell r="Y1761">
            <v>0</v>
          </cell>
          <cell r="Z1761">
            <v>0</v>
          </cell>
          <cell r="AA1761">
            <v>0</v>
          </cell>
          <cell r="AB1761">
            <v>0</v>
          </cell>
          <cell r="AC1761">
            <v>0</v>
          </cell>
          <cell r="AD1761">
            <v>0</v>
          </cell>
          <cell r="AE1761">
            <v>0</v>
          </cell>
          <cell r="AF1761">
            <v>0</v>
          </cell>
          <cell r="AG1761">
            <v>0</v>
          </cell>
          <cell r="AH1761">
            <v>0</v>
          </cell>
          <cell r="AI1761">
            <v>0</v>
          </cell>
          <cell r="AJ1761">
            <v>0</v>
          </cell>
          <cell r="AK1761">
            <v>0</v>
          </cell>
          <cell r="AL1761">
            <v>0</v>
          </cell>
          <cell r="AM1761">
            <v>0</v>
          </cell>
          <cell r="AN1761">
            <v>0</v>
          </cell>
          <cell r="AO1761">
            <v>0</v>
          </cell>
          <cell r="AP1761">
            <v>0</v>
          </cell>
          <cell r="AQ1761">
            <v>0</v>
          </cell>
          <cell r="AR1761">
            <v>0</v>
          </cell>
          <cell r="AS1761">
            <v>0</v>
          </cell>
          <cell r="AT1761">
            <v>0</v>
          </cell>
          <cell r="AU1761">
            <v>0</v>
          </cell>
        </row>
        <row r="1762">
          <cell r="F1762" t="str">
            <v>% change</v>
          </cell>
          <cell r="G1762">
            <v>-0.3</v>
          </cell>
          <cell r="L1762">
            <v>0</v>
          </cell>
          <cell r="M1762">
            <v>0</v>
          </cell>
          <cell r="N1762">
            <v>0</v>
          </cell>
          <cell r="O1762">
            <v>0</v>
          </cell>
          <cell r="P1762">
            <v>0</v>
          </cell>
          <cell r="Q1762">
            <v>0</v>
          </cell>
          <cell r="R1762">
            <v>0</v>
          </cell>
          <cell r="S1762">
            <v>0</v>
          </cell>
          <cell r="T1762">
            <v>0</v>
          </cell>
          <cell r="U1762">
            <v>0</v>
          </cell>
          <cell r="V1762">
            <v>0</v>
          </cell>
          <cell r="W1762">
            <v>0</v>
          </cell>
          <cell r="X1762">
            <v>0</v>
          </cell>
          <cell r="Y1762">
            <v>0</v>
          </cell>
          <cell r="Z1762">
            <v>0</v>
          </cell>
          <cell r="AA1762">
            <v>0</v>
          </cell>
          <cell r="AB1762">
            <v>0</v>
          </cell>
          <cell r="AC1762">
            <v>0</v>
          </cell>
          <cell r="AD1762">
            <v>-0.4</v>
          </cell>
          <cell r="AE1762">
            <v>-0.4</v>
          </cell>
          <cell r="AF1762">
            <v>-0.4</v>
          </cell>
          <cell r="AG1762">
            <v>-0.4</v>
          </cell>
          <cell r="AH1762">
            <v>-0.4</v>
          </cell>
          <cell r="AI1762">
            <v>-0.4</v>
          </cell>
          <cell r="AJ1762">
            <v>-0.4</v>
          </cell>
          <cell r="AK1762">
            <v>-0.4</v>
          </cell>
          <cell r="AL1762">
            <v>-0.4</v>
          </cell>
          <cell r="AM1762">
            <v>-0.4</v>
          </cell>
          <cell r="AN1762">
            <v>-0.4</v>
          </cell>
          <cell r="AO1762">
            <v>-0.4</v>
          </cell>
          <cell r="AP1762">
            <v>-0.4</v>
          </cell>
          <cell r="AQ1762">
            <v>-0.4</v>
          </cell>
          <cell r="AR1762">
            <v>-0.4</v>
          </cell>
          <cell r="AS1762">
            <v>-0.4</v>
          </cell>
          <cell r="AT1762">
            <v>-0.4</v>
          </cell>
          <cell r="AU1762">
            <v>-0.4</v>
          </cell>
        </row>
        <row r="1763">
          <cell r="F1763" t="str">
            <v>% change</v>
          </cell>
          <cell r="G1763" t="str">
            <v/>
          </cell>
          <cell r="L1763">
            <v>0</v>
          </cell>
          <cell r="M1763">
            <v>0</v>
          </cell>
          <cell r="N1763">
            <v>0</v>
          </cell>
          <cell r="O1763">
            <v>0</v>
          </cell>
          <cell r="P1763">
            <v>0</v>
          </cell>
          <cell r="Q1763">
            <v>0</v>
          </cell>
          <cell r="R1763">
            <v>0</v>
          </cell>
          <cell r="S1763">
            <v>0</v>
          </cell>
          <cell r="T1763">
            <v>0</v>
          </cell>
          <cell r="U1763">
            <v>0</v>
          </cell>
          <cell r="V1763">
            <v>0</v>
          </cell>
          <cell r="W1763">
            <v>0</v>
          </cell>
          <cell r="X1763">
            <v>0</v>
          </cell>
          <cell r="Y1763">
            <v>0</v>
          </cell>
          <cell r="Z1763">
            <v>0</v>
          </cell>
          <cell r="AA1763">
            <v>0</v>
          </cell>
          <cell r="AB1763">
            <v>0</v>
          </cell>
          <cell r="AC1763">
            <v>0</v>
          </cell>
          <cell r="AD1763">
            <v>-0.05</v>
          </cell>
          <cell r="AE1763">
            <v>-0.05</v>
          </cell>
          <cell r="AF1763">
            <v>-0.05</v>
          </cell>
          <cell r="AG1763">
            <v>-0.05</v>
          </cell>
          <cell r="AH1763">
            <v>-0.05</v>
          </cell>
          <cell r="AI1763">
            <v>-0.05</v>
          </cell>
          <cell r="AJ1763">
            <v>-0.05</v>
          </cell>
          <cell r="AK1763">
            <v>-0.05</v>
          </cell>
          <cell r="AL1763">
            <v>-0.05</v>
          </cell>
          <cell r="AM1763">
            <v>-0.05</v>
          </cell>
          <cell r="AN1763">
            <v>-0.05</v>
          </cell>
          <cell r="AO1763">
            <v>-0.05</v>
          </cell>
          <cell r="AP1763">
            <v>-0.05</v>
          </cell>
          <cell r="AQ1763">
            <v>-0.05</v>
          </cell>
          <cell r="AR1763">
            <v>-0.05</v>
          </cell>
          <cell r="AS1763">
            <v>-0.05</v>
          </cell>
          <cell r="AT1763">
            <v>-0.05</v>
          </cell>
          <cell r="AU1763">
            <v>-0.05</v>
          </cell>
        </row>
        <row r="1764">
          <cell r="F1764" t="str">
            <v>% change</v>
          </cell>
          <cell r="G1764" t="str">
            <v/>
          </cell>
          <cell r="L1764">
            <v>0</v>
          </cell>
          <cell r="M1764">
            <v>0</v>
          </cell>
          <cell r="N1764">
            <v>0</v>
          </cell>
          <cell r="O1764">
            <v>0</v>
          </cell>
          <cell r="P1764">
            <v>0</v>
          </cell>
          <cell r="Q1764">
            <v>0</v>
          </cell>
          <cell r="R1764">
            <v>0</v>
          </cell>
          <cell r="S1764">
            <v>0</v>
          </cell>
          <cell r="T1764">
            <v>0</v>
          </cell>
          <cell r="U1764">
            <v>0</v>
          </cell>
          <cell r="V1764">
            <v>0</v>
          </cell>
          <cell r="W1764">
            <v>0</v>
          </cell>
          <cell r="X1764">
            <v>0</v>
          </cell>
          <cell r="Y1764">
            <v>0</v>
          </cell>
          <cell r="Z1764">
            <v>0</v>
          </cell>
          <cell r="AA1764">
            <v>0</v>
          </cell>
          <cell r="AB1764">
            <v>0</v>
          </cell>
          <cell r="AC1764">
            <v>0</v>
          </cell>
          <cell r="AD1764">
            <v>-0.05</v>
          </cell>
          <cell r="AE1764">
            <v>-0.05</v>
          </cell>
          <cell r="AF1764">
            <v>-0.05</v>
          </cell>
          <cell r="AG1764">
            <v>-0.05</v>
          </cell>
          <cell r="AH1764">
            <v>-0.05</v>
          </cell>
          <cell r="AI1764">
            <v>-0.05</v>
          </cell>
          <cell r="AJ1764">
            <v>-0.05</v>
          </cell>
          <cell r="AK1764">
            <v>-0.05</v>
          </cell>
          <cell r="AL1764">
            <v>-0.05</v>
          </cell>
          <cell r="AM1764">
            <v>-0.05</v>
          </cell>
          <cell r="AN1764">
            <v>-0.05</v>
          </cell>
          <cell r="AO1764">
            <v>-0.05</v>
          </cell>
          <cell r="AP1764">
            <v>-0.05</v>
          </cell>
          <cell r="AQ1764">
            <v>-0.05</v>
          </cell>
          <cell r="AR1764">
            <v>-0.05</v>
          </cell>
          <cell r="AS1764">
            <v>-0.05</v>
          </cell>
          <cell r="AT1764">
            <v>-0.05</v>
          </cell>
          <cell r="AU1764">
            <v>-0.05</v>
          </cell>
        </row>
        <row r="1765">
          <cell r="F1765" t="str">
            <v>% change</v>
          </cell>
          <cell r="G1765" t="str">
            <v/>
          </cell>
          <cell r="L1765">
            <v>0</v>
          </cell>
          <cell r="M1765">
            <v>0</v>
          </cell>
          <cell r="N1765">
            <v>0</v>
          </cell>
          <cell r="O1765">
            <v>0</v>
          </cell>
          <cell r="P1765">
            <v>0</v>
          </cell>
          <cell r="Q1765">
            <v>0</v>
          </cell>
          <cell r="R1765">
            <v>0</v>
          </cell>
          <cell r="S1765">
            <v>0</v>
          </cell>
          <cell r="T1765">
            <v>0</v>
          </cell>
          <cell r="U1765">
            <v>0</v>
          </cell>
          <cell r="V1765">
            <v>0</v>
          </cell>
          <cell r="W1765">
            <v>0</v>
          </cell>
          <cell r="X1765">
            <v>0</v>
          </cell>
          <cell r="Y1765">
            <v>0</v>
          </cell>
          <cell r="Z1765">
            <v>0</v>
          </cell>
          <cell r="AA1765">
            <v>0</v>
          </cell>
          <cell r="AB1765">
            <v>0</v>
          </cell>
          <cell r="AC1765">
            <v>0</v>
          </cell>
          <cell r="AD1765">
            <v>-0.05</v>
          </cell>
          <cell r="AE1765">
            <v>-0.05</v>
          </cell>
          <cell r="AF1765">
            <v>-0.05</v>
          </cell>
          <cell r="AG1765">
            <v>-0.05</v>
          </cell>
          <cell r="AH1765">
            <v>-0.05</v>
          </cell>
          <cell r="AI1765">
            <v>-0.05</v>
          </cell>
          <cell r="AJ1765">
            <v>-0.05</v>
          </cell>
          <cell r="AK1765">
            <v>-0.05</v>
          </cell>
          <cell r="AL1765">
            <v>-0.05</v>
          </cell>
          <cell r="AM1765">
            <v>-0.05</v>
          </cell>
          <cell r="AN1765">
            <v>-0.05</v>
          </cell>
          <cell r="AO1765">
            <v>-0.05</v>
          </cell>
          <cell r="AP1765">
            <v>-0.05</v>
          </cell>
          <cell r="AQ1765">
            <v>-0.05</v>
          </cell>
          <cell r="AR1765">
            <v>-0.05</v>
          </cell>
          <cell r="AS1765">
            <v>-0.05</v>
          </cell>
          <cell r="AT1765">
            <v>-0.05</v>
          </cell>
          <cell r="AU1765">
            <v>-0.05</v>
          </cell>
        </row>
        <row r="1766">
          <cell r="F1766" t="str">
            <v>% change</v>
          </cell>
          <cell r="G1766" t="str">
            <v/>
          </cell>
          <cell r="L1766">
            <v>0</v>
          </cell>
          <cell r="M1766">
            <v>0</v>
          </cell>
          <cell r="N1766">
            <v>0</v>
          </cell>
          <cell r="O1766">
            <v>0</v>
          </cell>
          <cell r="P1766">
            <v>0</v>
          </cell>
          <cell r="Q1766">
            <v>0</v>
          </cell>
          <cell r="R1766">
            <v>0</v>
          </cell>
          <cell r="S1766">
            <v>0</v>
          </cell>
          <cell r="T1766">
            <v>0</v>
          </cell>
          <cell r="U1766">
            <v>0</v>
          </cell>
          <cell r="V1766">
            <v>0</v>
          </cell>
          <cell r="W1766">
            <v>0</v>
          </cell>
          <cell r="X1766">
            <v>0</v>
          </cell>
          <cell r="Y1766">
            <v>0</v>
          </cell>
          <cell r="Z1766">
            <v>0</v>
          </cell>
          <cell r="AA1766">
            <v>0</v>
          </cell>
          <cell r="AB1766">
            <v>0</v>
          </cell>
          <cell r="AC1766">
            <v>0</v>
          </cell>
          <cell r="AD1766">
            <v>-0.05</v>
          </cell>
          <cell r="AE1766">
            <v>-0.05</v>
          </cell>
          <cell r="AF1766">
            <v>-0.05</v>
          </cell>
          <cell r="AG1766">
            <v>-0.05</v>
          </cell>
          <cell r="AH1766">
            <v>-0.05</v>
          </cell>
          <cell r="AI1766">
            <v>-0.05</v>
          </cell>
          <cell r="AJ1766">
            <v>-0.05</v>
          </cell>
          <cell r="AK1766">
            <v>-0.05</v>
          </cell>
          <cell r="AL1766">
            <v>-0.05</v>
          </cell>
          <cell r="AM1766">
            <v>-0.05</v>
          </cell>
          <cell r="AN1766">
            <v>-0.05</v>
          </cell>
          <cell r="AO1766">
            <v>-0.05</v>
          </cell>
          <cell r="AP1766">
            <v>-0.05</v>
          </cell>
          <cell r="AQ1766">
            <v>-0.05</v>
          </cell>
          <cell r="AR1766">
            <v>-0.05</v>
          </cell>
          <cell r="AS1766">
            <v>-0.05</v>
          </cell>
          <cell r="AT1766">
            <v>-0.05</v>
          </cell>
          <cell r="AU1766">
            <v>-0.05</v>
          </cell>
        </row>
        <row r="1767">
          <cell r="F1767" t="str">
            <v>% change</v>
          </cell>
          <cell r="G1767" t="str">
            <v/>
          </cell>
          <cell r="L1767">
            <v>0</v>
          </cell>
          <cell r="M1767">
            <v>0</v>
          </cell>
          <cell r="N1767">
            <v>0</v>
          </cell>
          <cell r="O1767">
            <v>0</v>
          </cell>
          <cell r="P1767">
            <v>0</v>
          </cell>
          <cell r="Q1767">
            <v>0</v>
          </cell>
          <cell r="R1767">
            <v>0</v>
          </cell>
          <cell r="S1767">
            <v>0</v>
          </cell>
          <cell r="T1767">
            <v>0</v>
          </cell>
          <cell r="U1767">
            <v>0</v>
          </cell>
          <cell r="V1767">
            <v>0</v>
          </cell>
          <cell r="W1767">
            <v>0</v>
          </cell>
          <cell r="X1767">
            <v>0</v>
          </cell>
          <cell r="Y1767">
            <v>0</v>
          </cell>
          <cell r="Z1767">
            <v>0</v>
          </cell>
          <cell r="AA1767">
            <v>0</v>
          </cell>
          <cell r="AB1767">
            <v>0</v>
          </cell>
          <cell r="AC1767">
            <v>0</v>
          </cell>
          <cell r="AD1767">
            <v>-0.05</v>
          </cell>
          <cell r="AE1767">
            <v>-0.05</v>
          </cell>
          <cell r="AF1767">
            <v>-0.05</v>
          </cell>
          <cell r="AG1767">
            <v>-0.05</v>
          </cell>
          <cell r="AH1767">
            <v>-0.05</v>
          </cell>
          <cell r="AI1767">
            <v>-0.05</v>
          </cell>
          <cell r="AJ1767">
            <v>-0.05</v>
          </cell>
          <cell r="AK1767">
            <v>-0.05</v>
          </cell>
          <cell r="AL1767">
            <v>-0.05</v>
          </cell>
          <cell r="AM1767">
            <v>-0.05</v>
          </cell>
          <cell r="AN1767">
            <v>-0.05</v>
          </cell>
          <cell r="AO1767">
            <v>-0.05</v>
          </cell>
          <cell r="AP1767">
            <v>-0.05</v>
          </cell>
          <cell r="AQ1767">
            <v>-0.05</v>
          </cell>
          <cell r="AR1767">
            <v>-0.05</v>
          </cell>
          <cell r="AS1767">
            <v>-0.05</v>
          </cell>
          <cell r="AT1767">
            <v>-0.05</v>
          </cell>
          <cell r="AU1767">
            <v>-0.05</v>
          </cell>
        </row>
        <row r="1768">
          <cell r="F1768" t="str">
            <v>% change</v>
          </cell>
          <cell r="G1768" t="str">
            <v/>
          </cell>
          <cell r="L1768">
            <v>0</v>
          </cell>
          <cell r="M1768">
            <v>0</v>
          </cell>
          <cell r="N1768">
            <v>0</v>
          </cell>
          <cell r="O1768">
            <v>0</v>
          </cell>
          <cell r="P1768">
            <v>0</v>
          </cell>
          <cell r="Q1768">
            <v>0</v>
          </cell>
          <cell r="R1768">
            <v>0</v>
          </cell>
          <cell r="S1768">
            <v>0</v>
          </cell>
          <cell r="T1768">
            <v>0</v>
          </cell>
          <cell r="U1768">
            <v>0</v>
          </cell>
          <cell r="V1768">
            <v>0</v>
          </cell>
          <cell r="W1768">
            <v>0</v>
          </cell>
          <cell r="X1768">
            <v>0</v>
          </cell>
          <cell r="Y1768">
            <v>0</v>
          </cell>
          <cell r="Z1768">
            <v>0</v>
          </cell>
          <cell r="AA1768">
            <v>0</v>
          </cell>
          <cell r="AB1768">
            <v>0</v>
          </cell>
          <cell r="AC1768">
            <v>-0.8</v>
          </cell>
          <cell r="AD1768">
            <v>-0.8</v>
          </cell>
          <cell r="AE1768">
            <v>-0.8</v>
          </cell>
          <cell r="AF1768">
            <v>-0.8</v>
          </cell>
          <cell r="AG1768">
            <v>-0.8</v>
          </cell>
          <cell r="AH1768">
            <v>-0.8</v>
          </cell>
          <cell r="AI1768">
            <v>-0.8</v>
          </cell>
          <cell r="AJ1768">
            <v>-0.8</v>
          </cell>
          <cell r="AK1768">
            <v>-0.8</v>
          </cell>
          <cell r="AL1768">
            <v>-0.8</v>
          </cell>
          <cell r="AM1768">
            <v>-0.8</v>
          </cell>
          <cell r="AN1768">
            <v>-0.8</v>
          </cell>
          <cell r="AO1768">
            <v>-0.8</v>
          </cell>
          <cell r="AP1768">
            <v>-0.8</v>
          </cell>
          <cell r="AQ1768">
            <v>-0.8</v>
          </cell>
          <cell r="AR1768">
            <v>-0.8</v>
          </cell>
          <cell r="AS1768">
            <v>-0.8</v>
          </cell>
          <cell r="AT1768">
            <v>-0.8</v>
          </cell>
          <cell r="AU1768">
            <v>-0.8</v>
          </cell>
        </row>
        <row r="1769">
          <cell r="F1769" t="str">
            <v>% change</v>
          </cell>
          <cell r="G1769" t="str">
            <v/>
          </cell>
          <cell r="L1769">
            <v>0</v>
          </cell>
          <cell r="M1769">
            <v>0</v>
          </cell>
          <cell r="N1769">
            <v>0</v>
          </cell>
          <cell r="O1769">
            <v>0</v>
          </cell>
          <cell r="P1769">
            <v>0</v>
          </cell>
          <cell r="Q1769">
            <v>0</v>
          </cell>
          <cell r="R1769">
            <v>0</v>
          </cell>
          <cell r="S1769">
            <v>0</v>
          </cell>
          <cell r="T1769">
            <v>0</v>
          </cell>
          <cell r="U1769">
            <v>0</v>
          </cell>
          <cell r="V1769">
            <v>0</v>
          </cell>
          <cell r="W1769">
            <v>0</v>
          </cell>
          <cell r="X1769">
            <v>0</v>
          </cell>
          <cell r="Y1769">
            <v>0</v>
          </cell>
          <cell r="Z1769">
            <v>0</v>
          </cell>
          <cell r="AA1769">
            <v>0</v>
          </cell>
          <cell r="AB1769">
            <v>0</v>
          </cell>
          <cell r="AC1769">
            <v>0</v>
          </cell>
          <cell r="AD1769">
            <v>0</v>
          </cell>
          <cell r="AE1769">
            <v>0</v>
          </cell>
          <cell r="AF1769">
            <v>0</v>
          </cell>
          <cell r="AG1769">
            <v>0</v>
          </cell>
          <cell r="AH1769">
            <v>0</v>
          </cell>
          <cell r="AI1769">
            <v>0</v>
          </cell>
          <cell r="AJ1769">
            <v>0</v>
          </cell>
          <cell r="AK1769">
            <v>0</v>
          </cell>
          <cell r="AL1769">
            <v>0</v>
          </cell>
          <cell r="AM1769">
            <v>0</v>
          </cell>
          <cell r="AN1769">
            <v>0</v>
          </cell>
          <cell r="AO1769">
            <v>0</v>
          </cell>
          <cell r="AP1769">
            <v>0</v>
          </cell>
          <cell r="AQ1769">
            <v>0</v>
          </cell>
          <cell r="AR1769">
            <v>0</v>
          </cell>
          <cell r="AS1769">
            <v>0</v>
          </cell>
          <cell r="AT1769">
            <v>0</v>
          </cell>
          <cell r="AU1769">
            <v>0</v>
          </cell>
        </row>
        <row r="1770">
          <cell r="F1770" t="str">
            <v>Elasticity</v>
          </cell>
          <cell r="G1770">
            <v>-0.3</v>
          </cell>
          <cell r="L1770" t="str">
            <v/>
          </cell>
          <cell r="M1770" t="str">
            <v/>
          </cell>
          <cell r="N1770" t="str">
            <v/>
          </cell>
          <cell r="O1770" t="str">
            <v/>
          </cell>
          <cell r="P1770" t="str">
            <v/>
          </cell>
          <cell r="Q1770" t="str">
            <v/>
          </cell>
          <cell r="R1770" t="str">
            <v/>
          </cell>
          <cell r="S1770" t="str">
            <v/>
          </cell>
          <cell r="T1770" t="str">
            <v/>
          </cell>
          <cell r="U1770" t="str">
            <v/>
          </cell>
          <cell r="V1770" t="str">
            <v/>
          </cell>
          <cell r="W1770" t="str">
            <v/>
          </cell>
          <cell r="X1770" t="str">
            <v/>
          </cell>
          <cell r="Y1770" t="str">
            <v/>
          </cell>
          <cell r="Z1770" t="str">
            <v/>
          </cell>
          <cell r="AA1770" t="str">
            <v/>
          </cell>
          <cell r="AB1770" t="str">
            <v/>
          </cell>
          <cell r="AC1770" t="str">
            <v/>
          </cell>
          <cell r="AD1770" t="str">
            <v/>
          </cell>
          <cell r="AE1770" t="str">
            <v/>
          </cell>
          <cell r="AF1770" t="str">
            <v/>
          </cell>
          <cell r="AG1770" t="str">
            <v/>
          </cell>
          <cell r="AH1770" t="str">
            <v/>
          </cell>
          <cell r="AI1770" t="str">
            <v/>
          </cell>
          <cell r="AJ1770" t="str">
            <v/>
          </cell>
          <cell r="AK1770" t="str">
            <v/>
          </cell>
          <cell r="AL1770" t="str">
            <v/>
          </cell>
          <cell r="AM1770" t="str">
            <v/>
          </cell>
          <cell r="AN1770" t="str">
            <v/>
          </cell>
          <cell r="AO1770" t="str">
            <v/>
          </cell>
          <cell r="AP1770" t="str">
            <v/>
          </cell>
          <cell r="AQ1770" t="str">
            <v/>
          </cell>
          <cell r="AR1770" t="str">
            <v/>
          </cell>
          <cell r="AS1770" t="str">
            <v/>
          </cell>
          <cell r="AT1770" t="str">
            <v/>
          </cell>
          <cell r="AU1770" t="str">
            <v/>
          </cell>
        </row>
        <row r="1771">
          <cell r="F1771" t="str">
            <v>Elasticity</v>
          </cell>
          <cell r="G1771">
            <v>-0.3</v>
          </cell>
          <cell r="L1771" t="str">
            <v/>
          </cell>
          <cell r="M1771" t="str">
            <v/>
          </cell>
          <cell r="N1771" t="str">
            <v/>
          </cell>
          <cell r="O1771" t="str">
            <v/>
          </cell>
          <cell r="P1771" t="str">
            <v/>
          </cell>
          <cell r="Q1771" t="str">
            <v/>
          </cell>
          <cell r="R1771" t="str">
            <v/>
          </cell>
          <cell r="S1771" t="str">
            <v/>
          </cell>
          <cell r="T1771" t="str">
            <v/>
          </cell>
          <cell r="U1771" t="str">
            <v/>
          </cell>
          <cell r="V1771" t="str">
            <v/>
          </cell>
          <cell r="W1771" t="str">
            <v/>
          </cell>
          <cell r="X1771" t="str">
            <v/>
          </cell>
          <cell r="Y1771" t="str">
            <v/>
          </cell>
          <cell r="Z1771" t="str">
            <v/>
          </cell>
          <cell r="AA1771" t="str">
            <v/>
          </cell>
          <cell r="AB1771" t="str">
            <v/>
          </cell>
          <cell r="AC1771" t="str">
            <v/>
          </cell>
          <cell r="AD1771" t="str">
            <v/>
          </cell>
          <cell r="AE1771" t="str">
            <v/>
          </cell>
          <cell r="AF1771" t="str">
            <v/>
          </cell>
          <cell r="AG1771" t="str">
            <v/>
          </cell>
          <cell r="AH1771" t="str">
            <v/>
          </cell>
          <cell r="AI1771" t="str">
            <v/>
          </cell>
          <cell r="AJ1771" t="str">
            <v/>
          </cell>
          <cell r="AK1771" t="str">
            <v/>
          </cell>
          <cell r="AL1771" t="str">
            <v/>
          </cell>
          <cell r="AM1771" t="str">
            <v/>
          </cell>
          <cell r="AN1771" t="str">
            <v/>
          </cell>
          <cell r="AO1771" t="str">
            <v/>
          </cell>
          <cell r="AP1771" t="str">
            <v/>
          </cell>
          <cell r="AQ1771" t="str">
            <v/>
          </cell>
          <cell r="AR1771" t="str">
            <v/>
          </cell>
          <cell r="AS1771" t="str">
            <v/>
          </cell>
          <cell r="AT1771" t="str">
            <v/>
          </cell>
          <cell r="AU1771" t="str">
            <v/>
          </cell>
        </row>
        <row r="1772">
          <cell r="F1772" t="str">
            <v>Elasticity</v>
          </cell>
          <cell r="G1772">
            <v>-0.3</v>
          </cell>
          <cell r="L1772" t="str">
            <v/>
          </cell>
          <cell r="M1772" t="str">
            <v/>
          </cell>
          <cell r="N1772" t="str">
            <v/>
          </cell>
          <cell r="O1772" t="str">
            <v/>
          </cell>
          <cell r="P1772" t="str">
            <v/>
          </cell>
          <cell r="Q1772" t="str">
            <v/>
          </cell>
          <cell r="R1772" t="str">
            <v/>
          </cell>
          <cell r="S1772" t="str">
            <v/>
          </cell>
          <cell r="T1772" t="str">
            <v/>
          </cell>
          <cell r="U1772" t="str">
            <v/>
          </cell>
          <cell r="V1772" t="str">
            <v/>
          </cell>
          <cell r="W1772" t="str">
            <v/>
          </cell>
          <cell r="X1772" t="str">
            <v/>
          </cell>
          <cell r="Y1772" t="str">
            <v/>
          </cell>
          <cell r="Z1772" t="str">
            <v/>
          </cell>
          <cell r="AA1772" t="str">
            <v/>
          </cell>
          <cell r="AB1772" t="str">
            <v/>
          </cell>
          <cell r="AC1772" t="str">
            <v/>
          </cell>
          <cell r="AD1772" t="str">
            <v/>
          </cell>
          <cell r="AE1772" t="str">
            <v/>
          </cell>
          <cell r="AF1772" t="str">
            <v/>
          </cell>
          <cell r="AG1772" t="str">
            <v/>
          </cell>
          <cell r="AH1772" t="str">
            <v/>
          </cell>
          <cell r="AI1772" t="str">
            <v/>
          </cell>
          <cell r="AJ1772" t="str">
            <v/>
          </cell>
          <cell r="AK1772" t="str">
            <v/>
          </cell>
          <cell r="AL1772" t="str">
            <v/>
          </cell>
          <cell r="AM1772" t="str">
            <v/>
          </cell>
          <cell r="AN1772" t="str">
            <v/>
          </cell>
          <cell r="AO1772" t="str">
            <v/>
          </cell>
          <cell r="AP1772" t="str">
            <v/>
          </cell>
          <cell r="AQ1772" t="str">
            <v/>
          </cell>
          <cell r="AR1772" t="str">
            <v/>
          </cell>
          <cell r="AS1772" t="str">
            <v/>
          </cell>
          <cell r="AT1772" t="str">
            <v/>
          </cell>
          <cell r="AU1772" t="str">
            <v/>
          </cell>
        </row>
        <row r="1773">
          <cell r="F1773" t="str">
            <v>Elasticity</v>
          </cell>
          <cell r="G1773">
            <v>-0.3</v>
          </cell>
          <cell r="L1773" t="str">
            <v/>
          </cell>
          <cell r="M1773" t="str">
            <v/>
          </cell>
          <cell r="N1773" t="str">
            <v/>
          </cell>
          <cell r="O1773" t="str">
            <v/>
          </cell>
          <cell r="P1773" t="str">
            <v/>
          </cell>
          <cell r="Q1773" t="str">
            <v/>
          </cell>
          <cell r="R1773" t="str">
            <v/>
          </cell>
          <cell r="S1773" t="str">
            <v/>
          </cell>
          <cell r="T1773" t="str">
            <v/>
          </cell>
          <cell r="U1773" t="str">
            <v/>
          </cell>
          <cell r="V1773" t="str">
            <v/>
          </cell>
          <cell r="W1773" t="str">
            <v/>
          </cell>
          <cell r="X1773" t="str">
            <v/>
          </cell>
          <cell r="Y1773" t="str">
            <v/>
          </cell>
          <cell r="Z1773" t="str">
            <v/>
          </cell>
          <cell r="AA1773" t="str">
            <v/>
          </cell>
          <cell r="AB1773" t="str">
            <v/>
          </cell>
          <cell r="AC1773" t="str">
            <v/>
          </cell>
          <cell r="AD1773" t="str">
            <v/>
          </cell>
          <cell r="AE1773" t="str">
            <v/>
          </cell>
          <cell r="AF1773" t="str">
            <v/>
          </cell>
          <cell r="AG1773" t="str">
            <v/>
          </cell>
          <cell r="AH1773" t="str">
            <v/>
          </cell>
          <cell r="AI1773" t="str">
            <v/>
          </cell>
          <cell r="AJ1773" t="str">
            <v/>
          </cell>
          <cell r="AK1773" t="str">
            <v/>
          </cell>
          <cell r="AL1773" t="str">
            <v/>
          </cell>
          <cell r="AM1773" t="str">
            <v/>
          </cell>
          <cell r="AN1773" t="str">
            <v/>
          </cell>
          <cell r="AO1773" t="str">
            <v/>
          </cell>
          <cell r="AP1773" t="str">
            <v/>
          </cell>
          <cell r="AQ1773" t="str">
            <v/>
          </cell>
          <cell r="AR1773" t="str">
            <v/>
          </cell>
          <cell r="AS1773" t="str">
            <v/>
          </cell>
          <cell r="AT1773" t="str">
            <v/>
          </cell>
          <cell r="AU1773" t="str">
            <v/>
          </cell>
        </row>
        <row r="1774">
          <cell r="F1774" t="str">
            <v>Elasticity</v>
          </cell>
          <cell r="G1774">
            <v>-0.3</v>
          </cell>
          <cell r="L1774" t="str">
            <v/>
          </cell>
          <cell r="M1774" t="str">
            <v/>
          </cell>
          <cell r="N1774" t="str">
            <v/>
          </cell>
          <cell r="O1774" t="str">
            <v/>
          </cell>
          <cell r="P1774" t="str">
            <v/>
          </cell>
          <cell r="Q1774" t="str">
            <v/>
          </cell>
          <cell r="R1774" t="str">
            <v/>
          </cell>
          <cell r="S1774" t="str">
            <v/>
          </cell>
          <cell r="T1774" t="str">
            <v/>
          </cell>
          <cell r="U1774" t="str">
            <v/>
          </cell>
          <cell r="V1774" t="str">
            <v/>
          </cell>
          <cell r="W1774" t="str">
            <v/>
          </cell>
          <cell r="X1774" t="str">
            <v/>
          </cell>
          <cell r="Y1774" t="str">
            <v/>
          </cell>
          <cell r="Z1774" t="str">
            <v/>
          </cell>
          <cell r="AA1774" t="str">
            <v/>
          </cell>
          <cell r="AB1774" t="str">
            <v/>
          </cell>
          <cell r="AC1774" t="str">
            <v/>
          </cell>
          <cell r="AD1774" t="str">
            <v/>
          </cell>
          <cell r="AE1774" t="str">
            <v/>
          </cell>
          <cell r="AF1774" t="str">
            <v/>
          </cell>
          <cell r="AG1774" t="str">
            <v/>
          </cell>
          <cell r="AH1774" t="str">
            <v/>
          </cell>
          <cell r="AI1774" t="str">
            <v/>
          </cell>
          <cell r="AJ1774" t="str">
            <v/>
          </cell>
          <cell r="AK1774" t="str">
            <v/>
          </cell>
          <cell r="AL1774" t="str">
            <v/>
          </cell>
          <cell r="AM1774" t="str">
            <v/>
          </cell>
          <cell r="AN1774" t="str">
            <v/>
          </cell>
          <cell r="AO1774" t="str">
            <v/>
          </cell>
          <cell r="AP1774" t="str">
            <v/>
          </cell>
          <cell r="AQ1774" t="str">
            <v/>
          </cell>
          <cell r="AR1774" t="str">
            <v/>
          </cell>
          <cell r="AS1774" t="str">
            <v/>
          </cell>
          <cell r="AT1774" t="str">
            <v/>
          </cell>
          <cell r="AU1774" t="str">
            <v/>
          </cell>
        </row>
        <row r="1775">
          <cell r="F1775" t="str">
            <v>Elasticity</v>
          </cell>
          <cell r="G1775">
            <v>-0.3</v>
          </cell>
          <cell r="L1775" t="str">
            <v/>
          </cell>
          <cell r="M1775" t="str">
            <v/>
          </cell>
          <cell r="N1775" t="str">
            <v/>
          </cell>
          <cell r="O1775" t="str">
            <v/>
          </cell>
          <cell r="P1775" t="str">
            <v/>
          </cell>
          <cell r="Q1775" t="str">
            <v/>
          </cell>
          <cell r="R1775" t="str">
            <v/>
          </cell>
          <cell r="S1775" t="str">
            <v/>
          </cell>
          <cell r="T1775" t="str">
            <v/>
          </cell>
          <cell r="U1775" t="str">
            <v/>
          </cell>
          <cell r="V1775" t="str">
            <v/>
          </cell>
          <cell r="W1775" t="str">
            <v/>
          </cell>
          <cell r="X1775" t="str">
            <v/>
          </cell>
          <cell r="Y1775" t="str">
            <v/>
          </cell>
          <cell r="Z1775" t="str">
            <v/>
          </cell>
          <cell r="AA1775" t="str">
            <v/>
          </cell>
          <cell r="AB1775" t="str">
            <v/>
          </cell>
          <cell r="AC1775" t="str">
            <v/>
          </cell>
          <cell r="AD1775" t="str">
            <v/>
          </cell>
          <cell r="AE1775" t="str">
            <v/>
          </cell>
          <cell r="AF1775" t="str">
            <v/>
          </cell>
          <cell r="AG1775" t="str">
            <v/>
          </cell>
          <cell r="AH1775" t="str">
            <v/>
          </cell>
          <cell r="AI1775" t="str">
            <v/>
          </cell>
          <cell r="AJ1775" t="str">
            <v/>
          </cell>
          <cell r="AK1775" t="str">
            <v/>
          </cell>
          <cell r="AL1775" t="str">
            <v/>
          </cell>
          <cell r="AM1775" t="str">
            <v/>
          </cell>
          <cell r="AN1775" t="str">
            <v/>
          </cell>
          <cell r="AO1775" t="str">
            <v/>
          </cell>
          <cell r="AP1775" t="str">
            <v/>
          </cell>
          <cell r="AQ1775" t="str">
            <v/>
          </cell>
          <cell r="AR1775" t="str">
            <v/>
          </cell>
          <cell r="AS1775" t="str">
            <v/>
          </cell>
          <cell r="AT1775" t="str">
            <v/>
          </cell>
          <cell r="AU1775" t="str">
            <v/>
          </cell>
        </row>
        <row r="1776">
          <cell r="F1776" t="str">
            <v>Elasticity</v>
          </cell>
          <cell r="G1776">
            <v>-0.3</v>
          </cell>
          <cell r="L1776" t="str">
            <v/>
          </cell>
          <cell r="M1776" t="str">
            <v/>
          </cell>
          <cell r="N1776" t="str">
            <v/>
          </cell>
          <cell r="O1776" t="str">
            <v/>
          </cell>
          <cell r="P1776" t="str">
            <v/>
          </cell>
          <cell r="Q1776" t="str">
            <v/>
          </cell>
          <cell r="R1776" t="str">
            <v/>
          </cell>
          <cell r="S1776" t="str">
            <v/>
          </cell>
          <cell r="T1776" t="str">
            <v/>
          </cell>
          <cell r="U1776" t="str">
            <v/>
          </cell>
          <cell r="V1776" t="str">
            <v/>
          </cell>
          <cell r="W1776" t="str">
            <v/>
          </cell>
          <cell r="X1776" t="str">
            <v/>
          </cell>
          <cell r="Y1776" t="str">
            <v/>
          </cell>
          <cell r="Z1776" t="str">
            <v/>
          </cell>
          <cell r="AA1776" t="str">
            <v/>
          </cell>
          <cell r="AB1776" t="str">
            <v/>
          </cell>
          <cell r="AC1776" t="str">
            <v/>
          </cell>
          <cell r="AD1776" t="str">
            <v/>
          </cell>
          <cell r="AE1776" t="str">
            <v/>
          </cell>
          <cell r="AF1776" t="str">
            <v/>
          </cell>
          <cell r="AG1776" t="str">
            <v/>
          </cell>
          <cell r="AH1776" t="str">
            <v/>
          </cell>
          <cell r="AI1776" t="str">
            <v/>
          </cell>
          <cell r="AJ1776" t="str">
            <v/>
          </cell>
          <cell r="AK1776" t="str">
            <v/>
          </cell>
          <cell r="AL1776" t="str">
            <v/>
          </cell>
          <cell r="AM1776" t="str">
            <v/>
          </cell>
          <cell r="AN1776" t="str">
            <v/>
          </cell>
          <cell r="AO1776" t="str">
            <v/>
          </cell>
          <cell r="AP1776" t="str">
            <v/>
          </cell>
          <cell r="AQ1776" t="str">
            <v/>
          </cell>
          <cell r="AR1776" t="str">
            <v/>
          </cell>
          <cell r="AS1776" t="str">
            <v/>
          </cell>
          <cell r="AT1776" t="str">
            <v/>
          </cell>
          <cell r="AU1776" t="str">
            <v/>
          </cell>
        </row>
        <row r="1777">
          <cell r="F1777" t="str">
            <v>Elasticity</v>
          </cell>
          <cell r="G1777">
            <v>-0.3</v>
          </cell>
          <cell r="L1777" t="str">
            <v/>
          </cell>
          <cell r="M1777" t="str">
            <v/>
          </cell>
          <cell r="N1777" t="str">
            <v/>
          </cell>
          <cell r="O1777" t="str">
            <v/>
          </cell>
          <cell r="P1777" t="str">
            <v/>
          </cell>
          <cell r="Q1777" t="str">
            <v/>
          </cell>
          <cell r="R1777" t="str">
            <v/>
          </cell>
          <cell r="S1777" t="str">
            <v/>
          </cell>
          <cell r="T1777" t="str">
            <v/>
          </cell>
          <cell r="U1777" t="str">
            <v/>
          </cell>
          <cell r="V1777" t="str">
            <v/>
          </cell>
          <cell r="W1777" t="str">
            <v/>
          </cell>
          <cell r="X1777" t="str">
            <v/>
          </cell>
          <cell r="Y1777" t="str">
            <v/>
          </cell>
          <cell r="Z1777" t="str">
            <v/>
          </cell>
          <cell r="AA1777" t="str">
            <v/>
          </cell>
          <cell r="AB1777" t="str">
            <v/>
          </cell>
          <cell r="AC1777" t="str">
            <v/>
          </cell>
          <cell r="AD1777" t="str">
            <v/>
          </cell>
          <cell r="AE1777" t="str">
            <v/>
          </cell>
          <cell r="AF1777" t="str">
            <v/>
          </cell>
          <cell r="AG1777" t="str">
            <v/>
          </cell>
          <cell r="AH1777" t="str">
            <v/>
          </cell>
          <cell r="AI1777" t="str">
            <v/>
          </cell>
          <cell r="AJ1777" t="str">
            <v/>
          </cell>
          <cell r="AK1777" t="str">
            <v/>
          </cell>
          <cell r="AL1777" t="str">
            <v/>
          </cell>
          <cell r="AM1777" t="str">
            <v/>
          </cell>
          <cell r="AN1777" t="str">
            <v/>
          </cell>
          <cell r="AO1777" t="str">
            <v/>
          </cell>
          <cell r="AP1777" t="str">
            <v/>
          </cell>
          <cell r="AQ1777" t="str">
            <v/>
          </cell>
          <cell r="AR1777" t="str">
            <v/>
          </cell>
          <cell r="AS1777" t="str">
            <v/>
          </cell>
          <cell r="AT1777" t="str">
            <v/>
          </cell>
          <cell r="AU1777" t="str">
            <v/>
          </cell>
        </row>
        <row r="1778">
          <cell r="F1778" t="str">
            <v>Elasticity</v>
          </cell>
          <cell r="G1778">
            <v>-0.45499999999999996</v>
          </cell>
          <cell r="L1778" t="str">
            <v/>
          </cell>
          <cell r="M1778" t="str">
            <v/>
          </cell>
          <cell r="N1778" t="str">
            <v/>
          </cell>
          <cell r="O1778" t="str">
            <v/>
          </cell>
          <cell r="P1778" t="str">
            <v/>
          </cell>
          <cell r="Q1778" t="str">
            <v/>
          </cell>
          <cell r="R1778" t="str">
            <v/>
          </cell>
          <cell r="S1778" t="str">
            <v/>
          </cell>
          <cell r="T1778" t="str">
            <v/>
          </cell>
          <cell r="U1778" t="str">
            <v/>
          </cell>
          <cell r="V1778" t="str">
            <v/>
          </cell>
          <cell r="W1778" t="str">
            <v/>
          </cell>
          <cell r="X1778" t="str">
            <v/>
          </cell>
          <cell r="Y1778" t="str">
            <v/>
          </cell>
          <cell r="Z1778" t="str">
            <v/>
          </cell>
          <cell r="AA1778" t="str">
            <v/>
          </cell>
          <cell r="AB1778" t="str">
            <v/>
          </cell>
          <cell r="AC1778" t="str">
            <v/>
          </cell>
          <cell r="AD1778" t="str">
            <v/>
          </cell>
          <cell r="AE1778" t="str">
            <v/>
          </cell>
          <cell r="AF1778" t="str">
            <v/>
          </cell>
          <cell r="AG1778" t="str">
            <v/>
          </cell>
          <cell r="AH1778" t="str">
            <v/>
          </cell>
          <cell r="AI1778" t="str">
            <v/>
          </cell>
          <cell r="AJ1778" t="str">
            <v/>
          </cell>
          <cell r="AK1778" t="str">
            <v/>
          </cell>
          <cell r="AL1778" t="str">
            <v/>
          </cell>
          <cell r="AM1778" t="str">
            <v/>
          </cell>
          <cell r="AN1778" t="str">
            <v/>
          </cell>
          <cell r="AO1778" t="str">
            <v/>
          </cell>
          <cell r="AP1778" t="str">
            <v/>
          </cell>
          <cell r="AQ1778" t="str">
            <v/>
          </cell>
          <cell r="AR1778" t="str">
            <v/>
          </cell>
          <cell r="AS1778" t="str">
            <v/>
          </cell>
          <cell r="AT1778" t="str">
            <v/>
          </cell>
          <cell r="AU1778" t="str">
            <v/>
          </cell>
        </row>
        <row r="1779">
          <cell r="F1779" t="str">
            <v>Elasticity</v>
          </cell>
          <cell r="G1779">
            <v>-0.3</v>
          </cell>
          <cell r="L1779" t="str">
            <v/>
          </cell>
          <cell r="M1779" t="str">
            <v/>
          </cell>
          <cell r="N1779" t="str">
            <v/>
          </cell>
          <cell r="O1779" t="str">
            <v/>
          </cell>
          <cell r="P1779" t="str">
            <v/>
          </cell>
          <cell r="Q1779" t="str">
            <v/>
          </cell>
          <cell r="R1779" t="str">
            <v/>
          </cell>
          <cell r="S1779" t="str">
            <v/>
          </cell>
          <cell r="T1779" t="str">
            <v/>
          </cell>
          <cell r="U1779" t="str">
            <v/>
          </cell>
          <cell r="V1779" t="str">
            <v/>
          </cell>
          <cell r="W1779" t="str">
            <v/>
          </cell>
          <cell r="X1779" t="str">
            <v/>
          </cell>
          <cell r="Y1779" t="str">
            <v/>
          </cell>
          <cell r="Z1779" t="str">
            <v/>
          </cell>
          <cell r="AA1779" t="str">
            <v/>
          </cell>
          <cell r="AB1779" t="str">
            <v/>
          </cell>
          <cell r="AC1779" t="str">
            <v/>
          </cell>
          <cell r="AD1779" t="str">
            <v/>
          </cell>
          <cell r="AE1779" t="str">
            <v/>
          </cell>
          <cell r="AF1779" t="str">
            <v/>
          </cell>
          <cell r="AG1779" t="str">
            <v/>
          </cell>
          <cell r="AH1779" t="str">
            <v/>
          </cell>
          <cell r="AI1779" t="str">
            <v/>
          </cell>
          <cell r="AJ1779" t="str">
            <v/>
          </cell>
          <cell r="AK1779" t="str">
            <v/>
          </cell>
          <cell r="AL1779" t="str">
            <v/>
          </cell>
          <cell r="AM1779" t="str">
            <v/>
          </cell>
          <cell r="AN1779" t="str">
            <v/>
          </cell>
          <cell r="AO1779" t="str">
            <v/>
          </cell>
          <cell r="AP1779" t="str">
            <v/>
          </cell>
          <cell r="AQ1779" t="str">
            <v/>
          </cell>
          <cell r="AR1779" t="str">
            <v/>
          </cell>
          <cell r="AS1779" t="str">
            <v/>
          </cell>
          <cell r="AT1779" t="str">
            <v/>
          </cell>
          <cell r="AU1779" t="str">
            <v/>
          </cell>
        </row>
        <row r="1780">
          <cell r="F1780" t="str">
            <v>Elasticity</v>
          </cell>
          <cell r="G1780">
            <v>-0.3</v>
          </cell>
          <cell r="L1780" t="str">
            <v/>
          </cell>
          <cell r="M1780" t="str">
            <v/>
          </cell>
          <cell r="N1780" t="str">
            <v/>
          </cell>
          <cell r="O1780" t="str">
            <v/>
          </cell>
          <cell r="P1780" t="str">
            <v/>
          </cell>
          <cell r="Q1780" t="str">
            <v/>
          </cell>
          <cell r="R1780" t="str">
            <v/>
          </cell>
          <cell r="S1780" t="str">
            <v/>
          </cell>
          <cell r="T1780" t="str">
            <v/>
          </cell>
          <cell r="U1780" t="str">
            <v/>
          </cell>
          <cell r="V1780" t="str">
            <v/>
          </cell>
          <cell r="W1780" t="str">
            <v/>
          </cell>
          <cell r="X1780" t="str">
            <v/>
          </cell>
          <cell r="Y1780" t="str">
            <v/>
          </cell>
          <cell r="Z1780" t="str">
            <v/>
          </cell>
          <cell r="AA1780" t="str">
            <v/>
          </cell>
          <cell r="AB1780" t="str">
            <v/>
          </cell>
          <cell r="AC1780" t="str">
            <v/>
          </cell>
          <cell r="AD1780" t="str">
            <v/>
          </cell>
          <cell r="AE1780" t="str">
            <v/>
          </cell>
          <cell r="AF1780" t="str">
            <v/>
          </cell>
          <cell r="AG1780" t="str">
            <v/>
          </cell>
          <cell r="AH1780" t="str">
            <v/>
          </cell>
          <cell r="AI1780" t="str">
            <v/>
          </cell>
          <cell r="AJ1780" t="str">
            <v/>
          </cell>
          <cell r="AK1780" t="str">
            <v/>
          </cell>
          <cell r="AL1780" t="str">
            <v/>
          </cell>
          <cell r="AM1780" t="str">
            <v/>
          </cell>
          <cell r="AN1780" t="str">
            <v/>
          </cell>
          <cell r="AO1780" t="str">
            <v/>
          </cell>
          <cell r="AP1780" t="str">
            <v/>
          </cell>
          <cell r="AQ1780" t="str">
            <v/>
          </cell>
          <cell r="AR1780" t="str">
            <v/>
          </cell>
          <cell r="AS1780" t="str">
            <v/>
          </cell>
          <cell r="AT1780" t="str">
            <v/>
          </cell>
          <cell r="AU1780" t="str">
            <v/>
          </cell>
        </row>
        <row r="1781">
          <cell r="F1781" t="str">
            <v>Elasticity</v>
          </cell>
          <cell r="G1781">
            <v>-0.3</v>
          </cell>
          <cell r="L1781" t="str">
            <v/>
          </cell>
          <cell r="M1781" t="str">
            <v/>
          </cell>
          <cell r="N1781" t="str">
            <v/>
          </cell>
          <cell r="O1781" t="str">
            <v/>
          </cell>
          <cell r="P1781" t="str">
            <v/>
          </cell>
          <cell r="Q1781" t="str">
            <v/>
          </cell>
          <cell r="R1781" t="str">
            <v/>
          </cell>
          <cell r="S1781" t="str">
            <v/>
          </cell>
          <cell r="T1781" t="str">
            <v/>
          </cell>
          <cell r="U1781" t="str">
            <v/>
          </cell>
          <cell r="V1781" t="str">
            <v/>
          </cell>
          <cell r="W1781" t="str">
            <v/>
          </cell>
          <cell r="X1781" t="str">
            <v/>
          </cell>
          <cell r="Y1781" t="str">
            <v/>
          </cell>
          <cell r="Z1781" t="str">
            <v/>
          </cell>
          <cell r="AA1781" t="str">
            <v/>
          </cell>
          <cell r="AB1781" t="str">
            <v/>
          </cell>
          <cell r="AC1781" t="str">
            <v/>
          </cell>
          <cell r="AD1781" t="str">
            <v/>
          </cell>
          <cell r="AE1781" t="str">
            <v/>
          </cell>
          <cell r="AF1781" t="str">
            <v/>
          </cell>
          <cell r="AG1781" t="str">
            <v/>
          </cell>
          <cell r="AH1781" t="str">
            <v/>
          </cell>
          <cell r="AI1781" t="str">
            <v/>
          </cell>
          <cell r="AJ1781" t="str">
            <v/>
          </cell>
          <cell r="AK1781" t="str">
            <v/>
          </cell>
          <cell r="AL1781" t="str">
            <v/>
          </cell>
          <cell r="AM1781" t="str">
            <v/>
          </cell>
          <cell r="AN1781" t="str">
            <v/>
          </cell>
          <cell r="AO1781" t="str">
            <v/>
          </cell>
          <cell r="AP1781" t="str">
            <v/>
          </cell>
          <cell r="AQ1781" t="str">
            <v/>
          </cell>
          <cell r="AR1781" t="str">
            <v/>
          </cell>
          <cell r="AS1781" t="str">
            <v/>
          </cell>
          <cell r="AT1781" t="str">
            <v/>
          </cell>
          <cell r="AU1781" t="str">
            <v/>
          </cell>
        </row>
        <row r="1782">
          <cell r="F1782" t="str">
            <v>Elasticity</v>
          </cell>
          <cell r="G1782">
            <v>-0.3</v>
          </cell>
          <cell r="L1782" t="str">
            <v/>
          </cell>
          <cell r="M1782" t="str">
            <v/>
          </cell>
          <cell r="N1782" t="str">
            <v/>
          </cell>
          <cell r="O1782" t="str">
            <v/>
          </cell>
          <cell r="P1782" t="str">
            <v/>
          </cell>
          <cell r="Q1782" t="str">
            <v/>
          </cell>
          <cell r="R1782" t="str">
            <v/>
          </cell>
          <cell r="S1782" t="str">
            <v/>
          </cell>
          <cell r="T1782" t="str">
            <v/>
          </cell>
          <cell r="U1782" t="str">
            <v/>
          </cell>
          <cell r="V1782" t="str">
            <v/>
          </cell>
          <cell r="W1782" t="str">
            <v/>
          </cell>
          <cell r="X1782" t="str">
            <v/>
          </cell>
          <cell r="Y1782" t="str">
            <v/>
          </cell>
          <cell r="Z1782" t="str">
            <v/>
          </cell>
          <cell r="AA1782" t="str">
            <v/>
          </cell>
          <cell r="AB1782" t="str">
            <v/>
          </cell>
          <cell r="AC1782" t="str">
            <v/>
          </cell>
          <cell r="AD1782" t="str">
            <v/>
          </cell>
          <cell r="AE1782" t="str">
            <v/>
          </cell>
          <cell r="AF1782" t="str">
            <v/>
          </cell>
          <cell r="AG1782" t="str">
            <v/>
          </cell>
          <cell r="AH1782" t="str">
            <v/>
          </cell>
          <cell r="AI1782" t="str">
            <v/>
          </cell>
          <cell r="AJ1782" t="str">
            <v/>
          </cell>
          <cell r="AK1782" t="str">
            <v/>
          </cell>
          <cell r="AL1782" t="str">
            <v/>
          </cell>
          <cell r="AM1782" t="str">
            <v/>
          </cell>
          <cell r="AN1782" t="str">
            <v/>
          </cell>
          <cell r="AO1782" t="str">
            <v/>
          </cell>
          <cell r="AP1782" t="str">
            <v/>
          </cell>
          <cell r="AQ1782" t="str">
            <v/>
          </cell>
          <cell r="AR1782" t="str">
            <v/>
          </cell>
          <cell r="AS1782" t="str">
            <v/>
          </cell>
          <cell r="AT1782" t="str">
            <v/>
          </cell>
          <cell r="AU1782" t="str">
            <v/>
          </cell>
        </row>
        <row r="1783">
          <cell r="F1783" t="str">
            <v>Elasticity</v>
          </cell>
          <cell r="G1783">
            <v>-0.45499999999999996</v>
          </cell>
          <cell r="L1783" t="str">
            <v/>
          </cell>
          <cell r="M1783" t="str">
            <v/>
          </cell>
          <cell r="N1783" t="str">
            <v/>
          </cell>
          <cell r="O1783" t="str">
            <v/>
          </cell>
          <cell r="P1783" t="str">
            <v/>
          </cell>
          <cell r="Q1783" t="str">
            <v/>
          </cell>
          <cell r="R1783" t="str">
            <v/>
          </cell>
          <cell r="S1783" t="str">
            <v/>
          </cell>
          <cell r="T1783" t="str">
            <v/>
          </cell>
          <cell r="U1783" t="str">
            <v/>
          </cell>
          <cell r="V1783" t="str">
            <v/>
          </cell>
          <cell r="W1783" t="str">
            <v/>
          </cell>
          <cell r="X1783" t="str">
            <v/>
          </cell>
          <cell r="Y1783" t="str">
            <v/>
          </cell>
          <cell r="Z1783" t="str">
            <v/>
          </cell>
          <cell r="AA1783" t="str">
            <v/>
          </cell>
          <cell r="AB1783" t="str">
            <v/>
          </cell>
          <cell r="AC1783" t="str">
            <v/>
          </cell>
          <cell r="AD1783" t="str">
            <v/>
          </cell>
          <cell r="AE1783" t="str">
            <v/>
          </cell>
          <cell r="AF1783" t="str">
            <v/>
          </cell>
          <cell r="AG1783" t="str">
            <v/>
          </cell>
          <cell r="AH1783" t="str">
            <v/>
          </cell>
          <cell r="AI1783" t="str">
            <v/>
          </cell>
          <cell r="AJ1783" t="str">
            <v/>
          </cell>
          <cell r="AK1783" t="str">
            <v/>
          </cell>
          <cell r="AL1783" t="str">
            <v/>
          </cell>
          <cell r="AM1783" t="str">
            <v/>
          </cell>
          <cell r="AN1783" t="str">
            <v/>
          </cell>
          <cell r="AO1783" t="str">
            <v/>
          </cell>
          <cell r="AP1783" t="str">
            <v/>
          </cell>
          <cell r="AQ1783" t="str">
            <v/>
          </cell>
          <cell r="AR1783" t="str">
            <v/>
          </cell>
          <cell r="AS1783" t="str">
            <v/>
          </cell>
          <cell r="AT1783" t="str">
            <v/>
          </cell>
          <cell r="AU1783" t="str">
            <v/>
          </cell>
        </row>
        <row r="1784">
          <cell r="F1784" t="str">
            <v>Elasticity</v>
          </cell>
          <cell r="G1784">
            <v>-0.45499999999999996</v>
          </cell>
          <cell r="L1784" t="str">
            <v/>
          </cell>
          <cell r="M1784" t="str">
            <v/>
          </cell>
          <cell r="N1784" t="str">
            <v/>
          </cell>
          <cell r="O1784" t="str">
            <v/>
          </cell>
          <cell r="P1784" t="str">
            <v/>
          </cell>
          <cell r="Q1784" t="str">
            <v/>
          </cell>
          <cell r="R1784" t="str">
            <v/>
          </cell>
          <cell r="S1784" t="str">
            <v/>
          </cell>
          <cell r="T1784" t="str">
            <v/>
          </cell>
          <cell r="U1784" t="str">
            <v/>
          </cell>
          <cell r="V1784" t="str">
            <v/>
          </cell>
          <cell r="W1784" t="str">
            <v/>
          </cell>
          <cell r="X1784" t="str">
            <v/>
          </cell>
          <cell r="Y1784" t="str">
            <v/>
          </cell>
          <cell r="Z1784" t="str">
            <v/>
          </cell>
          <cell r="AA1784" t="str">
            <v/>
          </cell>
          <cell r="AB1784" t="str">
            <v/>
          </cell>
          <cell r="AC1784" t="str">
            <v/>
          </cell>
          <cell r="AD1784" t="str">
            <v/>
          </cell>
          <cell r="AE1784" t="str">
            <v/>
          </cell>
          <cell r="AF1784" t="str">
            <v/>
          </cell>
          <cell r="AG1784" t="str">
            <v/>
          </cell>
          <cell r="AH1784" t="str">
            <v/>
          </cell>
          <cell r="AI1784" t="str">
            <v/>
          </cell>
          <cell r="AJ1784" t="str">
            <v/>
          </cell>
          <cell r="AK1784" t="str">
            <v/>
          </cell>
          <cell r="AL1784" t="str">
            <v/>
          </cell>
          <cell r="AM1784" t="str">
            <v/>
          </cell>
          <cell r="AN1784" t="str">
            <v/>
          </cell>
          <cell r="AO1784" t="str">
            <v/>
          </cell>
          <cell r="AP1784" t="str">
            <v/>
          </cell>
          <cell r="AQ1784" t="str">
            <v/>
          </cell>
          <cell r="AR1784" t="str">
            <v/>
          </cell>
          <cell r="AS1784" t="str">
            <v/>
          </cell>
          <cell r="AT1784" t="str">
            <v/>
          </cell>
          <cell r="AU1784" t="str">
            <v/>
          </cell>
        </row>
        <row r="1785">
          <cell r="F1785" t="str">
            <v>Elasticity</v>
          </cell>
          <cell r="G1785">
            <v>-0.34</v>
          </cell>
          <cell r="L1785" t="str">
            <v/>
          </cell>
          <cell r="M1785" t="str">
            <v/>
          </cell>
          <cell r="N1785" t="str">
            <v/>
          </cell>
          <cell r="O1785" t="str">
            <v/>
          </cell>
          <cell r="P1785" t="str">
            <v/>
          </cell>
          <cell r="Q1785" t="str">
            <v/>
          </cell>
          <cell r="R1785" t="str">
            <v/>
          </cell>
          <cell r="S1785" t="str">
            <v/>
          </cell>
          <cell r="T1785" t="str">
            <v/>
          </cell>
          <cell r="U1785" t="str">
            <v/>
          </cell>
          <cell r="V1785" t="str">
            <v/>
          </cell>
          <cell r="W1785" t="str">
            <v/>
          </cell>
          <cell r="X1785" t="str">
            <v/>
          </cell>
          <cell r="Y1785" t="str">
            <v/>
          </cell>
          <cell r="Z1785" t="str">
            <v/>
          </cell>
          <cell r="AA1785" t="str">
            <v/>
          </cell>
          <cell r="AB1785" t="str">
            <v/>
          </cell>
          <cell r="AC1785" t="str">
            <v/>
          </cell>
          <cell r="AD1785" t="str">
            <v/>
          </cell>
          <cell r="AE1785" t="str">
            <v/>
          </cell>
          <cell r="AF1785" t="str">
            <v/>
          </cell>
          <cell r="AG1785" t="str">
            <v/>
          </cell>
          <cell r="AH1785" t="str">
            <v/>
          </cell>
          <cell r="AI1785" t="str">
            <v/>
          </cell>
          <cell r="AJ1785" t="str">
            <v/>
          </cell>
          <cell r="AK1785" t="str">
            <v/>
          </cell>
          <cell r="AL1785" t="str">
            <v/>
          </cell>
          <cell r="AM1785" t="str">
            <v/>
          </cell>
          <cell r="AN1785" t="str">
            <v/>
          </cell>
          <cell r="AO1785" t="str">
            <v/>
          </cell>
          <cell r="AP1785" t="str">
            <v/>
          </cell>
          <cell r="AQ1785" t="str">
            <v/>
          </cell>
          <cell r="AR1785" t="str">
            <v/>
          </cell>
          <cell r="AS1785" t="str">
            <v/>
          </cell>
          <cell r="AT1785" t="str">
            <v/>
          </cell>
          <cell r="AU1785" t="str">
            <v/>
          </cell>
        </row>
        <row r="1786">
          <cell r="F1786" t="str">
            <v>Elasticity</v>
          </cell>
          <cell r="G1786">
            <v>-0.34</v>
          </cell>
          <cell r="L1786" t="str">
            <v/>
          </cell>
          <cell r="M1786" t="str">
            <v/>
          </cell>
          <cell r="N1786" t="str">
            <v/>
          </cell>
          <cell r="O1786" t="str">
            <v/>
          </cell>
          <cell r="P1786" t="str">
            <v/>
          </cell>
          <cell r="Q1786" t="str">
            <v/>
          </cell>
          <cell r="R1786" t="str">
            <v/>
          </cell>
          <cell r="S1786" t="str">
            <v/>
          </cell>
          <cell r="T1786" t="str">
            <v/>
          </cell>
          <cell r="U1786" t="str">
            <v/>
          </cell>
          <cell r="V1786" t="str">
            <v/>
          </cell>
          <cell r="W1786" t="str">
            <v/>
          </cell>
          <cell r="X1786" t="str">
            <v/>
          </cell>
          <cell r="Y1786" t="str">
            <v/>
          </cell>
          <cell r="Z1786" t="str">
            <v/>
          </cell>
          <cell r="AA1786" t="str">
            <v/>
          </cell>
          <cell r="AB1786" t="str">
            <v/>
          </cell>
          <cell r="AC1786" t="str">
            <v/>
          </cell>
          <cell r="AD1786" t="str">
            <v/>
          </cell>
          <cell r="AE1786" t="str">
            <v/>
          </cell>
          <cell r="AF1786" t="str">
            <v/>
          </cell>
          <cell r="AG1786" t="str">
            <v/>
          </cell>
          <cell r="AH1786" t="str">
            <v/>
          </cell>
          <cell r="AI1786" t="str">
            <v/>
          </cell>
          <cell r="AJ1786" t="str">
            <v/>
          </cell>
          <cell r="AK1786" t="str">
            <v/>
          </cell>
          <cell r="AL1786" t="str">
            <v/>
          </cell>
          <cell r="AM1786" t="str">
            <v/>
          </cell>
          <cell r="AN1786" t="str">
            <v/>
          </cell>
          <cell r="AO1786" t="str">
            <v/>
          </cell>
          <cell r="AP1786" t="str">
            <v/>
          </cell>
          <cell r="AQ1786" t="str">
            <v/>
          </cell>
          <cell r="AR1786" t="str">
            <v/>
          </cell>
          <cell r="AS1786" t="str">
            <v/>
          </cell>
          <cell r="AT1786" t="str">
            <v/>
          </cell>
          <cell r="AU1786" t="str">
            <v/>
          </cell>
        </row>
        <row r="1787">
          <cell r="F1787" t="str">
            <v>Elasticity</v>
          </cell>
          <cell r="G1787">
            <v>-0.34</v>
          </cell>
          <cell r="L1787" t="str">
            <v/>
          </cell>
          <cell r="M1787" t="str">
            <v/>
          </cell>
          <cell r="N1787" t="str">
            <v/>
          </cell>
          <cell r="O1787" t="str">
            <v/>
          </cell>
          <cell r="P1787" t="str">
            <v/>
          </cell>
          <cell r="Q1787" t="str">
            <v/>
          </cell>
          <cell r="R1787" t="str">
            <v/>
          </cell>
          <cell r="S1787" t="str">
            <v/>
          </cell>
          <cell r="T1787" t="str">
            <v/>
          </cell>
          <cell r="U1787" t="str">
            <v/>
          </cell>
          <cell r="V1787" t="str">
            <v/>
          </cell>
          <cell r="W1787" t="str">
            <v/>
          </cell>
          <cell r="X1787" t="str">
            <v/>
          </cell>
          <cell r="Y1787" t="str">
            <v/>
          </cell>
          <cell r="Z1787" t="str">
            <v/>
          </cell>
          <cell r="AA1787" t="str">
            <v/>
          </cell>
          <cell r="AB1787" t="str">
            <v/>
          </cell>
          <cell r="AC1787" t="str">
            <v/>
          </cell>
          <cell r="AD1787" t="str">
            <v/>
          </cell>
          <cell r="AE1787" t="str">
            <v/>
          </cell>
          <cell r="AF1787" t="str">
            <v/>
          </cell>
          <cell r="AG1787" t="str">
            <v/>
          </cell>
          <cell r="AH1787" t="str">
            <v/>
          </cell>
          <cell r="AI1787" t="str">
            <v/>
          </cell>
          <cell r="AJ1787" t="str">
            <v/>
          </cell>
          <cell r="AK1787" t="str">
            <v/>
          </cell>
          <cell r="AL1787" t="str">
            <v/>
          </cell>
          <cell r="AM1787" t="str">
            <v/>
          </cell>
          <cell r="AN1787" t="str">
            <v/>
          </cell>
          <cell r="AO1787" t="str">
            <v/>
          </cell>
          <cell r="AP1787" t="str">
            <v/>
          </cell>
          <cell r="AQ1787" t="str">
            <v/>
          </cell>
          <cell r="AR1787" t="str">
            <v/>
          </cell>
          <cell r="AS1787" t="str">
            <v/>
          </cell>
          <cell r="AT1787" t="str">
            <v/>
          </cell>
          <cell r="AU1787" t="str">
            <v/>
          </cell>
        </row>
        <row r="1788">
          <cell r="F1788" t="str">
            <v>Elasticity</v>
          </cell>
          <cell r="G1788">
            <v>-0.34</v>
          </cell>
          <cell r="L1788" t="str">
            <v/>
          </cell>
          <cell r="M1788" t="str">
            <v/>
          </cell>
          <cell r="N1788" t="str">
            <v/>
          </cell>
          <cell r="O1788" t="str">
            <v/>
          </cell>
          <cell r="P1788" t="str">
            <v/>
          </cell>
          <cell r="Q1788" t="str">
            <v/>
          </cell>
          <cell r="R1788" t="str">
            <v/>
          </cell>
          <cell r="S1788" t="str">
            <v/>
          </cell>
          <cell r="T1788" t="str">
            <v/>
          </cell>
          <cell r="U1788" t="str">
            <v/>
          </cell>
          <cell r="V1788" t="str">
            <v/>
          </cell>
          <cell r="W1788" t="str">
            <v/>
          </cell>
          <cell r="X1788" t="str">
            <v/>
          </cell>
          <cell r="Y1788" t="str">
            <v/>
          </cell>
          <cell r="Z1788" t="str">
            <v/>
          </cell>
          <cell r="AA1788" t="str">
            <v/>
          </cell>
          <cell r="AB1788" t="str">
            <v/>
          </cell>
          <cell r="AC1788" t="str">
            <v/>
          </cell>
          <cell r="AD1788" t="str">
            <v/>
          </cell>
          <cell r="AE1788" t="str">
            <v/>
          </cell>
          <cell r="AF1788" t="str">
            <v/>
          </cell>
          <cell r="AG1788" t="str">
            <v/>
          </cell>
          <cell r="AH1788" t="str">
            <v/>
          </cell>
          <cell r="AI1788" t="str">
            <v/>
          </cell>
          <cell r="AJ1788" t="str">
            <v/>
          </cell>
          <cell r="AK1788" t="str">
            <v/>
          </cell>
          <cell r="AL1788" t="str">
            <v/>
          </cell>
          <cell r="AM1788" t="str">
            <v/>
          </cell>
          <cell r="AN1788" t="str">
            <v/>
          </cell>
          <cell r="AO1788" t="str">
            <v/>
          </cell>
          <cell r="AP1788" t="str">
            <v/>
          </cell>
          <cell r="AQ1788" t="str">
            <v/>
          </cell>
          <cell r="AR1788" t="str">
            <v/>
          </cell>
          <cell r="AS1788" t="str">
            <v/>
          </cell>
          <cell r="AT1788" t="str">
            <v/>
          </cell>
          <cell r="AU1788" t="str">
            <v/>
          </cell>
        </row>
        <row r="1789">
          <cell r="F1789" t="str">
            <v>Elasticity</v>
          </cell>
          <cell r="G1789">
            <v>-0.76</v>
          </cell>
          <cell r="L1789" t="str">
            <v/>
          </cell>
          <cell r="M1789" t="str">
            <v/>
          </cell>
          <cell r="N1789" t="str">
            <v/>
          </cell>
          <cell r="O1789" t="str">
            <v/>
          </cell>
          <cell r="P1789" t="str">
            <v/>
          </cell>
          <cell r="Q1789" t="str">
            <v/>
          </cell>
          <cell r="R1789" t="str">
            <v/>
          </cell>
          <cell r="S1789" t="str">
            <v/>
          </cell>
          <cell r="T1789" t="str">
            <v/>
          </cell>
          <cell r="U1789" t="str">
            <v/>
          </cell>
          <cell r="V1789" t="str">
            <v/>
          </cell>
          <cell r="W1789" t="str">
            <v/>
          </cell>
          <cell r="X1789" t="str">
            <v/>
          </cell>
          <cell r="Y1789" t="str">
            <v/>
          </cell>
          <cell r="Z1789" t="str">
            <v/>
          </cell>
          <cell r="AA1789" t="str">
            <v/>
          </cell>
          <cell r="AB1789" t="str">
            <v/>
          </cell>
          <cell r="AC1789" t="str">
            <v/>
          </cell>
          <cell r="AD1789" t="str">
            <v/>
          </cell>
          <cell r="AE1789" t="str">
            <v/>
          </cell>
          <cell r="AF1789" t="str">
            <v/>
          </cell>
          <cell r="AG1789" t="str">
            <v/>
          </cell>
          <cell r="AH1789" t="str">
            <v/>
          </cell>
          <cell r="AI1789" t="str">
            <v/>
          </cell>
          <cell r="AJ1789" t="str">
            <v/>
          </cell>
          <cell r="AK1789" t="str">
            <v/>
          </cell>
          <cell r="AL1789" t="str">
            <v/>
          </cell>
          <cell r="AM1789" t="str">
            <v/>
          </cell>
          <cell r="AN1789" t="str">
            <v/>
          </cell>
          <cell r="AO1789" t="str">
            <v/>
          </cell>
          <cell r="AP1789" t="str">
            <v/>
          </cell>
          <cell r="AQ1789" t="str">
            <v/>
          </cell>
          <cell r="AR1789" t="str">
            <v/>
          </cell>
          <cell r="AS1789" t="str">
            <v/>
          </cell>
          <cell r="AT1789" t="str">
            <v/>
          </cell>
          <cell r="AU1789" t="str">
            <v/>
          </cell>
        </row>
        <row r="1790">
          <cell r="F1790" t="str">
            <v>Elasticity</v>
          </cell>
          <cell r="G1790">
            <v>-0.76</v>
          </cell>
          <cell r="L1790" t="str">
            <v/>
          </cell>
          <cell r="M1790" t="str">
            <v/>
          </cell>
          <cell r="N1790" t="str">
            <v/>
          </cell>
          <cell r="O1790" t="str">
            <v/>
          </cell>
          <cell r="P1790" t="str">
            <v/>
          </cell>
          <cell r="Q1790" t="str">
            <v/>
          </cell>
          <cell r="R1790" t="str">
            <v/>
          </cell>
          <cell r="S1790" t="str">
            <v/>
          </cell>
          <cell r="T1790" t="str">
            <v/>
          </cell>
          <cell r="U1790" t="str">
            <v/>
          </cell>
          <cell r="V1790" t="str">
            <v/>
          </cell>
          <cell r="W1790" t="str">
            <v/>
          </cell>
          <cell r="X1790" t="str">
            <v/>
          </cell>
          <cell r="Y1790" t="str">
            <v/>
          </cell>
          <cell r="Z1790" t="str">
            <v/>
          </cell>
          <cell r="AA1790" t="str">
            <v/>
          </cell>
          <cell r="AB1790" t="str">
            <v/>
          </cell>
          <cell r="AC1790" t="str">
            <v/>
          </cell>
          <cell r="AD1790" t="str">
            <v/>
          </cell>
          <cell r="AE1790" t="str">
            <v/>
          </cell>
          <cell r="AF1790" t="str">
            <v/>
          </cell>
          <cell r="AG1790" t="str">
            <v/>
          </cell>
          <cell r="AH1790" t="str">
            <v/>
          </cell>
          <cell r="AI1790" t="str">
            <v/>
          </cell>
          <cell r="AJ1790" t="str">
            <v/>
          </cell>
          <cell r="AK1790" t="str">
            <v/>
          </cell>
          <cell r="AL1790" t="str">
            <v/>
          </cell>
          <cell r="AM1790" t="str">
            <v/>
          </cell>
          <cell r="AN1790" t="str">
            <v/>
          </cell>
          <cell r="AO1790" t="str">
            <v/>
          </cell>
          <cell r="AP1790" t="str">
            <v/>
          </cell>
          <cell r="AQ1790" t="str">
            <v/>
          </cell>
          <cell r="AR1790" t="str">
            <v/>
          </cell>
          <cell r="AS1790" t="str">
            <v/>
          </cell>
          <cell r="AT1790" t="str">
            <v/>
          </cell>
          <cell r="AU1790" t="str">
            <v/>
          </cell>
        </row>
        <row r="1791">
          <cell r="F1791" t="str">
            <v>Elasticity</v>
          </cell>
          <cell r="G1791">
            <v>-0.37</v>
          </cell>
          <cell r="L1791" t="str">
            <v/>
          </cell>
          <cell r="M1791" t="str">
            <v/>
          </cell>
          <cell r="N1791" t="str">
            <v/>
          </cell>
          <cell r="O1791" t="str">
            <v/>
          </cell>
          <cell r="P1791" t="str">
            <v/>
          </cell>
          <cell r="Q1791" t="str">
            <v/>
          </cell>
          <cell r="R1791" t="str">
            <v/>
          </cell>
          <cell r="S1791" t="str">
            <v/>
          </cell>
          <cell r="T1791" t="str">
            <v/>
          </cell>
          <cell r="U1791" t="str">
            <v/>
          </cell>
          <cell r="V1791" t="str">
            <v/>
          </cell>
          <cell r="W1791" t="str">
            <v/>
          </cell>
          <cell r="X1791" t="str">
            <v/>
          </cell>
          <cell r="Y1791" t="str">
            <v/>
          </cell>
          <cell r="Z1791" t="str">
            <v/>
          </cell>
          <cell r="AA1791" t="str">
            <v/>
          </cell>
          <cell r="AB1791" t="str">
            <v/>
          </cell>
          <cell r="AC1791" t="str">
            <v/>
          </cell>
          <cell r="AD1791" t="str">
            <v/>
          </cell>
          <cell r="AE1791" t="str">
            <v/>
          </cell>
          <cell r="AF1791" t="str">
            <v/>
          </cell>
          <cell r="AG1791" t="str">
            <v/>
          </cell>
          <cell r="AH1791" t="str">
            <v/>
          </cell>
          <cell r="AI1791" t="str">
            <v/>
          </cell>
          <cell r="AJ1791" t="str">
            <v/>
          </cell>
          <cell r="AK1791" t="str">
            <v/>
          </cell>
          <cell r="AL1791" t="str">
            <v/>
          </cell>
          <cell r="AM1791" t="str">
            <v/>
          </cell>
          <cell r="AN1791" t="str">
            <v/>
          </cell>
          <cell r="AO1791" t="str">
            <v/>
          </cell>
          <cell r="AP1791" t="str">
            <v/>
          </cell>
          <cell r="AQ1791" t="str">
            <v/>
          </cell>
          <cell r="AR1791" t="str">
            <v/>
          </cell>
          <cell r="AS1791" t="str">
            <v/>
          </cell>
          <cell r="AT1791" t="str">
            <v/>
          </cell>
          <cell r="AU1791" t="str">
            <v/>
          </cell>
        </row>
        <row r="1792">
          <cell r="F1792" t="str">
            <v>Elasticity</v>
          </cell>
          <cell r="G1792">
            <v>-0.44</v>
          </cell>
          <cell r="L1792" t="str">
            <v/>
          </cell>
          <cell r="M1792" t="str">
            <v/>
          </cell>
          <cell r="N1792" t="str">
            <v/>
          </cell>
          <cell r="O1792" t="str">
            <v/>
          </cell>
          <cell r="P1792" t="str">
            <v/>
          </cell>
          <cell r="Q1792" t="str">
            <v/>
          </cell>
          <cell r="R1792" t="str">
            <v/>
          </cell>
          <cell r="S1792" t="str">
            <v/>
          </cell>
          <cell r="T1792" t="str">
            <v/>
          </cell>
          <cell r="U1792" t="str">
            <v/>
          </cell>
          <cell r="V1792" t="str">
            <v/>
          </cell>
          <cell r="W1792" t="str">
            <v/>
          </cell>
          <cell r="X1792" t="str">
            <v/>
          </cell>
          <cell r="Y1792" t="str">
            <v/>
          </cell>
          <cell r="Z1792" t="str">
            <v/>
          </cell>
          <cell r="AA1792" t="str">
            <v/>
          </cell>
          <cell r="AB1792" t="str">
            <v/>
          </cell>
          <cell r="AC1792" t="str">
            <v/>
          </cell>
          <cell r="AD1792" t="str">
            <v/>
          </cell>
          <cell r="AE1792" t="str">
            <v/>
          </cell>
          <cell r="AF1792" t="str">
            <v/>
          </cell>
          <cell r="AG1792" t="str">
            <v/>
          </cell>
          <cell r="AH1792" t="str">
            <v/>
          </cell>
          <cell r="AI1792" t="str">
            <v/>
          </cell>
          <cell r="AJ1792" t="str">
            <v/>
          </cell>
          <cell r="AK1792" t="str">
            <v/>
          </cell>
          <cell r="AL1792" t="str">
            <v/>
          </cell>
          <cell r="AM1792" t="str">
            <v/>
          </cell>
          <cell r="AN1792" t="str">
            <v/>
          </cell>
          <cell r="AO1792" t="str">
            <v/>
          </cell>
          <cell r="AP1792" t="str">
            <v/>
          </cell>
          <cell r="AQ1792" t="str">
            <v/>
          </cell>
          <cell r="AR1792" t="str">
            <v/>
          </cell>
          <cell r="AS1792" t="str">
            <v/>
          </cell>
          <cell r="AT1792" t="str">
            <v/>
          </cell>
          <cell r="AU1792" t="str">
            <v/>
          </cell>
        </row>
        <row r="1793">
          <cell r="F1793" t="str">
            <v>n/a</v>
          </cell>
          <cell r="G1793" t="str">
            <v/>
          </cell>
          <cell r="L1793">
            <v>0</v>
          </cell>
          <cell r="M1793">
            <v>0</v>
          </cell>
          <cell r="N1793">
            <v>0</v>
          </cell>
          <cell r="O1793">
            <v>0</v>
          </cell>
          <cell r="P1793">
            <v>0</v>
          </cell>
          <cell r="Q1793">
            <v>0</v>
          </cell>
          <cell r="R1793">
            <v>0</v>
          </cell>
          <cell r="S1793">
            <v>0</v>
          </cell>
          <cell r="T1793">
            <v>0</v>
          </cell>
          <cell r="U1793">
            <v>0</v>
          </cell>
          <cell r="V1793">
            <v>0</v>
          </cell>
          <cell r="W1793">
            <v>0</v>
          </cell>
          <cell r="X1793">
            <v>0</v>
          </cell>
          <cell r="Y1793">
            <v>0</v>
          </cell>
          <cell r="Z1793">
            <v>0</v>
          </cell>
          <cell r="AA1793">
            <v>0</v>
          </cell>
          <cell r="AB1793">
            <v>0</v>
          </cell>
          <cell r="AC1793">
            <v>0</v>
          </cell>
          <cell r="AD1793">
            <v>0</v>
          </cell>
          <cell r="AE1793">
            <v>0</v>
          </cell>
          <cell r="AF1793">
            <v>0</v>
          </cell>
          <cell r="AG1793">
            <v>0</v>
          </cell>
          <cell r="AH1793">
            <v>0</v>
          </cell>
          <cell r="AI1793">
            <v>0</v>
          </cell>
          <cell r="AJ1793">
            <v>0</v>
          </cell>
          <cell r="AK1793">
            <v>0</v>
          </cell>
          <cell r="AL1793">
            <v>0</v>
          </cell>
          <cell r="AM1793">
            <v>0</v>
          </cell>
          <cell r="AN1793">
            <v>0</v>
          </cell>
          <cell r="AO1793">
            <v>0</v>
          </cell>
          <cell r="AP1793">
            <v>0</v>
          </cell>
          <cell r="AQ1793">
            <v>0</v>
          </cell>
          <cell r="AR1793">
            <v>0</v>
          </cell>
          <cell r="AS1793">
            <v>0</v>
          </cell>
          <cell r="AT1793">
            <v>0</v>
          </cell>
          <cell r="AU1793">
            <v>0</v>
          </cell>
        </row>
        <row r="1794">
          <cell r="F1794" t="str">
            <v>Elasticity</v>
          </cell>
          <cell r="G1794">
            <v>-0.6</v>
          </cell>
          <cell r="L1794" t="str">
            <v/>
          </cell>
          <cell r="M1794" t="str">
            <v/>
          </cell>
          <cell r="N1794" t="str">
            <v/>
          </cell>
          <cell r="O1794" t="str">
            <v/>
          </cell>
          <cell r="P1794" t="str">
            <v/>
          </cell>
          <cell r="Q1794" t="str">
            <v/>
          </cell>
          <cell r="R1794" t="str">
            <v/>
          </cell>
          <cell r="S1794" t="str">
            <v/>
          </cell>
          <cell r="T1794" t="str">
            <v/>
          </cell>
          <cell r="U1794" t="str">
            <v/>
          </cell>
          <cell r="V1794" t="str">
            <v/>
          </cell>
          <cell r="W1794" t="str">
            <v/>
          </cell>
          <cell r="X1794" t="str">
            <v/>
          </cell>
          <cell r="Y1794" t="str">
            <v/>
          </cell>
          <cell r="Z1794" t="str">
            <v/>
          </cell>
          <cell r="AA1794" t="str">
            <v/>
          </cell>
          <cell r="AB1794" t="str">
            <v/>
          </cell>
          <cell r="AC1794" t="str">
            <v/>
          </cell>
          <cell r="AD1794" t="str">
            <v/>
          </cell>
          <cell r="AE1794" t="str">
            <v/>
          </cell>
          <cell r="AF1794" t="str">
            <v/>
          </cell>
          <cell r="AG1794" t="str">
            <v/>
          </cell>
          <cell r="AH1794" t="str">
            <v/>
          </cell>
          <cell r="AI1794" t="str">
            <v/>
          </cell>
          <cell r="AJ1794" t="str">
            <v/>
          </cell>
          <cell r="AK1794" t="str">
            <v/>
          </cell>
          <cell r="AL1794" t="str">
            <v/>
          </cell>
          <cell r="AM1794" t="str">
            <v/>
          </cell>
          <cell r="AN1794" t="str">
            <v/>
          </cell>
          <cell r="AO1794" t="str">
            <v/>
          </cell>
          <cell r="AP1794" t="str">
            <v/>
          </cell>
          <cell r="AQ1794" t="str">
            <v/>
          </cell>
          <cell r="AR1794" t="str">
            <v/>
          </cell>
          <cell r="AS1794" t="str">
            <v/>
          </cell>
          <cell r="AT1794" t="str">
            <v/>
          </cell>
          <cell r="AU1794" t="str">
            <v/>
          </cell>
        </row>
        <row r="1795">
          <cell r="F1795" t="str">
            <v>Elasticity</v>
          </cell>
          <cell r="G1795">
            <v>-0.6</v>
          </cell>
          <cell r="L1795" t="str">
            <v/>
          </cell>
          <cell r="M1795" t="str">
            <v/>
          </cell>
          <cell r="N1795" t="str">
            <v/>
          </cell>
          <cell r="O1795" t="str">
            <v/>
          </cell>
          <cell r="P1795" t="str">
            <v/>
          </cell>
          <cell r="Q1795" t="str">
            <v/>
          </cell>
          <cell r="R1795" t="str">
            <v/>
          </cell>
          <cell r="S1795" t="str">
            <v/>
          </cell>
          <cell r="T1795" t="str">
            <v/>
          </cell>
          <cell r="U1795" t="str">
            <v/>
          </cell>
          <cell r="V1795" t="str">
            <v/>
          </cell>
          <cell r="W1795" t="str">
            <v/>
          </cell>
          <cell r="X1795" t="str">
            <v/>
          </cell>
          <cell r="Y1795" t="str">
            <v/>
          </cell>
          <cell r="Z1795" t="str">
            <v/>
          </cell>
          <cell r="AA1795" t="str">
            <v/>
          </cell>
          <cell r="AB1795" t="str">
            <v/>
          </cell>
          <cell r="AC1795" t="str">
            <v/>
          </cell>
          <cell r="AD1795" t="str">
            <v/>
          </cell>
          <cell r="AE1795" t="str">
            <v/>
          </cell>
          <cell r="AF1795" t="str">
            <v/>
          </cell>
          <cell r="AG1795" t="str">
            <v/>
          </cell>
          <cell r="AH1795" t="str">
            <v/>
          </cell>
          <cell r="AI1795" t="str">
            <v/>
          </cell>
          <cell r="AJ1795" t="str">
            <v/>
          </cell>
          <cell r="AK1795" t="str">
            <v/>
          </cell>
          <cell r="AL1795" t="str">
            <v/>
          </cell>
          <cell r="AM1795" t="str">
            <v/>
          </cell>
          <cell r="AN1795" t="str">
            <v/>
          </cell>
          <cell r="AO1795" t="str">
            <v/>
          </cell>
          <cell r="AP1795" t="str">
            <v/>
          </cell>
          <cell r="AQ1795" t="str">
            <v/>
          </cell>
          <cell r="AR1795" t="str">
            <v/>
          </cell>
          <cell r="AS1795" t="str">
            <v/>
          </cell>
          <cell r="AT1795" t="str">
            <v/>
          </cell>
          <cell r="AU1795" t="str">
            <v/>
          </cell>
        </row>
        <row r="1796">
          <cell r="F1796" t="str">
            <v>Elasticity</v>
          </cell>
          <cell r="G1796">
            <v>-0.6</v>
          </cell>
          <cell r="L1796" t="str">
            <v/>
          </cell>
          <cell r="M1796" t="str">
            <v/>
          </cell>
          <cell r="N1796" t="str">
            <v/>
          </cell>
          <cell r="O1796" t="str">
            <v/>
          </cell>
          <cell r="P1796" t="str">
            <v/>
          </cell>
          <cell r="Q1796" t="str">
            <v/>
          </cell>
          <cell r="R1796" t="str">
            <v/>
          </cell>
          <cell r="S1796" t="str">
            <v/>
          </cell>
          <cell r="T1796" t="str">
            <v/>
          </cell>
          <cell r="U1796" t="str">
            <v/>
          </cell>
          <cell r="V1796" t="str">
            <v/>
          </cell>
          <cell r="W1796" t="str">
            <v/>
          </cell>
          <cell r="X1796" t="str">
            <v/>
          </cell>
          <cell r="Y1796" t="str">
            <v/>
          </cell>
          <cell r="Z1796" t="str">
            <v/>
          </cell>
          <cell r="AA1796" t="str">
            <v/>
          </cell>
          <cell r="AB1796" t="str">
            <v/>
          </cell>
          <cell r="AC1796" t="str">
            <v/>
          </cell>
          <cell r="AD1796" t="str">
            <v/>
          </cell>
          <cell r="AE1796" t="str">
            <v/>
          </cell>
          <cell r="AF1796" t="str">
            <v/>
          </cell>
          <cell r="AG1796" t="str">
            <v/>
          </cell>
          <cell r="AH1796" t="str">
            <v/>
          </cell>
          <cell r="AI1796" t="str">
            <v/>
          </cell>
          <cell r="AJ1796" t="str">
            <v/>
          </cell>
          <cell r="AK1796" t="str">
            <v/>
          </cell>
          <cell r="AL1796" t="str">
            <v/>
          </cell>
          <cell r="AM1796" t="str">
            <v/>
          </cell>
          <cell r="AN1796" t="str">
            <v/>
          </cell>
          <cell r="AO1796" t="str">
            <v/>
          </cell>
          <cell r="AP1796" t="str">
            <v/>
          </cell>
          <cell r="AQ1796" t="str">
            <v/>
          </cell>
          <cell r="AR1796" t="str">
            <v/>
          </cell>
          <cell r="AS1796" t="str">
            <v/>
          </cell>
          <cell r="AT1796" t="str">
            <v/>
          </cell>
          <cell r="AU1796" t="str">
            <v/>
          </cell>
        </row>
        <row r="1797">
          <cell r="F1797" t="str">
            <v>% change</v>
          </cell>
          <cell r="G1797" t="str">
            <v/>
          </cell>
          <cell r="L1797">
            <v>0</v>
          </cell>
          <cell r="M1797">
            <v>0</v>
          </cell>
          <cell r="N1797">
            <v>0</v>
          </cell>
          <cell r="O1797">
            <v>0</v>
          </cell>
          <cell r="P1797">
            <v>0</v>
          </cell>
          <cell r="Q1797">
            <v>0</v>
          </cell>
          <cell r="R1797">
            <v>0</v>
          </cell>
          <cell r="S1797">
            <v>0</v>
          </cell>
          <cell r="T1797">
            <v>0</v>
          </cell>
          <cell r="U1797">
            <v>0</v>
          </cell>
          <cell r="V1797">
            <v>0</v>
          </cell>
          <cell r="W1797">
            <v>0</v>
          </cell>
          <cell r="X1797">
            <v>0</v>
          </cell>
          <cell r="Y1797">
            <v>0</v>
          </cell>
          <cell r="Z1797">
            <v>0</v>
          </cell>
          <cell r="AA1797">
            <v>0</v>
          </cell>
          <cell r="AB1797">
            <v>0</v>
          </cell>
          <cell r="AC1797">
            <v>-2.5000000000000001E-2</v>
          </cell>
          <cell r="AD1797">
            <v>-0.05</v>
          </cell>
          <cell r="AE1797">
            <v>-0.05</v>
          </cell>
          <cell r="AF1797">
            <v>-0.05</v>
          </cell>
          <cell r="AG1797">
            <v>-0.05</v>
          </cell>
          <cell r="AH1797">
            <v>-0.05</v>
          </cell>
          <cell r="AI1797">
            <v>-0.05</v>
          </cell>
          <cell r="AJ1797">
            <v>-0.05</v>
          </cell>
          <cell r="AK1797">
            <v>-0.05</v>
          </cell>
          <cell r="AL1797">
            <v>-0.05</v>
          </cell>
          <cell r="AM1797">
            <v>-0.05</v>
          </cell>
          <cell r="AN1797">
            <v>-0.05</v>
          </cell>
          <cell r="AO1797">
            <v>-0.05</v>
          </cell>
          <cell r="AP1797">
            <v>-0.05</v>
          </cell>
          <cell r="AQ1797">
            <v>-0.05</v>
          </cell>
          <cell r="AR1797">
            <v>-0.05</v>
          </cell>
          <cell r="AS1797">
            <v>-0.05</v>
          </cell>
          <cell r="AT1797">
            <v>-0.05</v>
          </cell>
          <cell r="AU1797">
            <v>-0.05</v>
          </cell>
        </row>
        <row r="1798">
          <cell r="F1798" t="str">
            <v>% change</v>
          </cell>
          <cell r="G1798" t="str">
            <v/>
          </cell>
          <cell r="L1798">
            <v>0</v>
          </cell>
          <cell r="M1798">
            <v>0</v>
          </cell>
          <cell r="N1798">
            <v>0</v>
          </cell>
          <cell r="O1798">
            <v>0</v>
          </cell>
          <cell r="P1798">
            <v>0</v>
          </cell>
          <cell r="Q1798">
            <v>0</v>
          </cell>
          <cell r="R1798">
            <v>0</v>
          </cell>
          <cell r="S1798">
            <v>0</v>
          </cell>
          <cell r="T1798">
            <v>0</v>
          </cell>
          <cell r="U1798">
            <v>0</v>
          </cell>
          <cell r="V1798">
            <v>0</v>
          </cell>
          <cell r="W1798">
            <v>0</v>
          </cell>
          <cell r="X1798">
            <v>0</v>
          </cell>
          <cell r="Y1798">
            <v>0</v>
          </cell>
          <cell r="Z1798">
            <v>0</v>
          </cell>
          <cell r="AA1798">
            <v>0</v>
          </cell>
          <cell r="AB1798">
            <v>0</v>
          </cell>
          <cell r="AC1798">
            <v>-2.5000000000000001E-2</v>
          </cell>
          <cell r="AD1798">
            <v>-0.05</v>
          </cell>
          <cell r="AE1798">
            <v>-0.05</v>
          </cell>
          <cell r="AF1798">
            <v>-0.05</v>
          </cell>
          <cell r="AG1798">
            <v>-0.05</v>
          </cell>
          <cell r="AH1798">
            <v>-0.05</v>
          </cell>
          <cell r="AI1798">
            <v>-0.05</v>
          </cell>
          <cell r="AJ1798">
            <v>-0.05</v>
          </cell>
          <cell r="AK1798">
            <v>-0.05</v>
          </cell>
          <cell r="AL1798">
            <v>-0.05</v>
          </cell>
          <cell r="AM1798">
            <v>-0.05</v>
          </cell>
          <cell r="AN1798">
            <v>-0.05</v>
          </cell>
          <cell r="AO1798">
            <v>-0.05</v>
          </cell>
          <cell r="AP1798">
            <v>-0.05</v>
          </cell>
          <cell r="AQ1798">
            <v>-0.05</v>
          </cell>
          <cell r="AR1798">
            <v>-0.05</v>
          </cell>
          <cell r="AS1798">
            <v>-0.05</v>
          </cell>
          <cell r="AT1798">
            <v>-0.05</v>
          </cell>
          <cell r="AU1798">
            <v>-0.05</v>
          </cell>
        </row>
        <row r="1799">
          <cell r="F1799" t="str">
            <v>% change</v>
          </cell>
          <cell r="G1799" t="str">
            <v/>
          </cell>
          <cell r="L1799">
            <v>0</v>
          </cell>
          <cell r="M1799">
            <v>0</v>
          </cell>
          <cell r="N1799">
            <v>0</v>
          </cell>
          <cell r="O1799">
            <v>0</v>
          </cell>
          <cell r="P1799">
            <v>0</v>
          </cell>
          <cell r="Q1799">
            <v>0</v>
          </cell>
          <cell r="R1799">
            <v>0</v>
          </cell>
          <cell r="S1799">
            <v>0</v>
          </cell>
          <cell r="T1799">
            <v>0</v>
          </cell>
          <cell r="U1799">
            <v>0</v>
          </cell>
          <cell r="V1799">
            <v>0</v>
          </cell>
          <cell r="W1799">
            <v>0</v>
          </cell>
          <cell r="X1799">
            <v>0</v>
          </cell>
          <cell r="Y1799">
            <v>0</v>
          </cell>
          <cell r="Z1799">
            <v>0</v>
          </cell>
          <cell r="AA1799">
            <v>0</v>
          </cell>
          <cell r="AB1799">
            <v>0</v>
          </cell>
          <cell r="AC1799">
            <v>-2.5000000000000001E-2</v>
          </cell>
          <cell r="AD1799">
            <v>-0.05</v>
          </cell>
          <cell r="AE1799">
            <v>-0.05</v>
          </cell>
          <cell r="AF1799">
            <v>-0.05</v>
          </cell>
          <cell r="AG1799">
            <v>-0.05</v>
          </cell>
          <cell r="AH1799">
            <v>-0.05</v>
          </cell>
          <cell r="AI1799">
            <v>-0.05</v>
          </cell>
          <cell r="AJ1799">
            <v>-0.05</v>
          </cell>
          <cell r="AK1799">
            <v>-0.05</v>
          </cell>
          <cell r="AL1799">
            <v>-0.05</v>
          </cell>
          <cell r="AM1799">
            <v>-0.05</v>
          </cell>
          <cell r="AN1799">
            <v>-0.05</v>
          </cell>
          <cell r="AO1799">
            <v>-0.05</v>
          </cell>
          <cell r="AP1799">
            <v>-0.05</v>
          </cell>
          <cell r="AQ1799">
            <v>-0.05</v>
          </cell>
          <cell r="AR1799">
            <v>-0.05</v>
          </cell>
          <cell r="AS1799">
            <v>-0.05</v>
          </cell>
          <cell r="AT1799">
            <v>-0.05</v>
          </cell>
          <cell r="AU1799">
            <v>-0.05</v>
          </cell>
        </row>
        <row r="1800">
          <cell r="F1800" t="str">
            <v>Elasticity</v>
          </cell>
          <cell r="G1800">
            <v>-0.3</v>
          </cell>
          <cell r="L1800" t="str">
            <v/>
          </cell>
          <cell r="M1800" t="str">
            <v/>
          </cell>
          <cell r="N1800" t="str">
            <v/>
          </cell>
          <cell r="O1800" t="str">
            <v/>
          </cell>
          <cell r="P1800" t="str">
            <v/>
          </cell>
          <cell r="Q1800" t="str">
            <v/>
          </cell>
          <cell r="R1800" t="str">
            <v/>
          </cell>
          <cell r="S1800" t="str">
            <v/>
          </cell>
          <cell r="T1800" t="str">
            <v/>
          </cell>
          <cell r="U1800" t="str">
            <v/>
          </cell>
          <cell r="V1800" t="str">
            <v/>
          </cell>
          <cell r="W1800" t="str">
            <v/>
          </cell>
          <cell r="X1800" t="str">
            <v/>
          </cell>
          <cell r="Y1800" t="str">
            <v/>
          </cell>
          <cell r="Z1800" t="str">
            <v/>
          </cell>
          <cell r="AA1800" t="str">
            <v/>
          </cell>
          <cell r="AB1800" t="str">
            <v/>
          </cell>
          <cell r="AC1800" t="str">
            <v/>
          </cell>
          <cell r="AD1800" t="str">
            <v/>
          </cell>
          <cell r="AE1800" t="str">
            <v/>
          </cell>
          <cell r="AF1800" t="str">
            <v/>
          </cell>
          <cell r="AG1800" t="str">
            <v/>
          </cell>
          <cell r="AH1800" t="str">
            <v/>
          </cell>
          <cell r="AI1800" t="str">
            <v/>
          </cell>
          <cell r="AJ1800" t="str">
            <v/>
          </cell>
          <cell r="AK1800" t="str">
            <v/>
          </cell>
          <cell r="AL1800" t="str">
            <v/>
          </cell>
          <cell r="AM1800" t="str">
            <v/>
          </cell>
          <cell r="AN1800" t="str">
            <v/>
          </cell>
          <cell r="AO1800" t="str">
            <v/>
          </cell>
          <cell r="AP1800" t="str">
            <v/>
          </cell>
          <cell r="AQ1800" t="str">
            <v/>
          </cell>
          <cell r="AR1800" t="str">
            <v/>
          </cell>
          <cell r="AS1800" t="str">
            <v/>
          </cell>
          <cell r="AT1800" t="str">
            <v/>
          </cell>
          <cell r="AU1800" t="str">
            <v/>
          </cell>
        </row>
        <row r="1801">
          <cell r="F1801" t="str">
            <v>% change</v>
          </cell>
          <cell r="G1801">
            <v>-0.3</v>
          </cell>
          <cell r="L1801">
            <v>0</v>
          </cell>
          <cell r="M1801">
            <v>0</v>
          </cell>
          <cell r="N1801">
            <v>0</v>
          </cell>
          <cell r="O1801">
            <v>0</v>
          </cell>
          <cell r="P1801">
            <v>0</v>
          </cell>
          <cell r="Q1801">
            <v>0</v>
          </cell>
          <cell r="R1801">
            <v>0</v>
          </cell>
          <cell r="S1801">
            <v>0</v>
          </cell>
          <cell r="T1801">
            <v>0</v>
          </cell>
          <cell r="U1801">
            <v>0</v>
          </cell>
          <cell r="V1801">
            <v>0</v>
          </cell>
          <cell r="W1801">
            <v>0</v>
          </cell>
          <cell r="X1801">
            <v>0</v>
          </cell>
          <cell r="Y1801">
            <v>0</v>
          </cell>
          <cell r="Z1801">
            <v>0</v>
          </cell>
          <cell r="AA1801">
            <v>0</v>
          </cell>
          <cell r="AB1801">
            <v>0</v>
          </cell>
          <cell r="AC1801">
            <v>-0.1</v>
          </cell>
          <cell r="AD1801">
            <v>-0.2</v>
          </cell>
          <cell r="AE1801">
            <v>-0.30000000000000004</v>
          </cell>
          <cell r="AF1801">
            <v>-0.4</v>
          </cell>
          <cell r="AG1801">
            <v>-0.4</v>
          </cell>
          <cell r="AH1801">
            <v>-0.4</v>
          </cell>
          <cell r="AI1801">
            <v>-0.4</v>
          </cell>
          <cell r="AJ1801">
            <v>-0.4</v>
          </cell>
          <cell r="AK1801">
            <v>-0.4</v>
          </cell>
          <cell r="AL1801">
            <v>-0.4</v>
          </cell>
          <cell r="AM1801">
            <v>-0.4</v>
          </cell>
          <cell r="AN1801">
            <v>-0.4</v>
          </cell>
          <cell r="AO1801">
            <v>-0.4</v>
          </cell>
          <cell r="AP1801">
            <v>-0.4</v>
          </cell>
          <cell r="AQ1801">
            <v>-0.4</v>
          </cell>
          <cell r="AR1801">
            <v>-0.4</v>
          </cell>
          <cell r="AS1801">
            <v>-0.4</v>
          </cell>
          <cell r="AT1801">
            <v>-0.4</v>
          </cell>
          <cell r="AU1801">
            <v>-0.4</v>
          </cell>
        </row>
        <row r="1802">
          <cell r="F1802" t="str">
            <v>Elasticity</v>
          </cell>
          <cell r="G1802">
            <v>-0.3</v>
          </cell>
          <cell r="L1802" t="str">
            <v/>
          </cell>
          <cell r="M1802" t="str">
            <v/>
          </cell>
          <cell r="N1802" t="str">
            <v/>
          </cell>
          <cell r="O1802" t="str">
            <v/>
          </cell>
          <cell r="P1802" t="str">
            <v/>
          </cell>
          <cell r="Q1802" t="str">
            <v/>
          </cell>
          <cell r="R1802" t="str">
            <v/>
          </cell>
          <cell r="S1802" t="str">
            <v/>
          </cell>
          <cell r="T1802" t="str">
            <v/>
          </cell>
          <cell r="U1802" t="str">
            <v/>
          </cell>
          <cell r="V1802" t="str">
            <v/>
          </cell>
          <cell r="W1802" t="str">
            <v/>
          </cell>
          <cell r="X1802" t="str">
            <v/>
          </cell>
          <cell r="Y1802" t="str">
            <v/>
          </cell>
          <cell r="Z1802" t="str">
            <v/>
          </cell>
          <cell r="AA1802" t="str">
            <v/>
          </cell>
          <cell r="AB1802" t="str">
            <v/>
          </cell>
          <cell r="AC1802" t="str">
            <v/>
          </cell>
          <cell r="AD1802" t="str">
            <v/>
          </cell>
          <cell r="AE1802" t="str">
            <v/>
          </cell>
          <cell r="AF1802" t="str">
            <v/>
          </cell>
          <cell r="AG1802" t="str">
            <v/>
          </cell>
          <cell r="AH1802" t="str">
            <v/>
          </cell>
          <cell r="AI1802" t="str">
            <v/>
          </cell>
          <cell r="AJ1802" t="str">
            <v/>
          </cell>
          <cell r="AK1802" t="str">
            <v/>
          </cell>
          <cell r="AL1802" t="str">
            <v/>
          </cell>
          <cell r="AM1802" t="str">
            <v/>
          </cell>
          <cell r="AN1802" t="str">
            <v/>
          </cell>
          <cell r="AO1802" t="str">
            <v/>
          </cell>
          <cell r="AP1802" t="str">
            <v/>
          </cell>
          <cell r="AQ1802" t="str">
            <v/>
          </cell>
          <cell r="AR1802" t="str">
            <v/>
          </cell>
          <cell r="AS1802" t="str">
            <v/>
          </cell>
          <cell r="AT1802" t="str">
            <v/>
          </cell>
          <cell r="AU1802" t="str">
            <v/>
          </cell>
        </row>
        <row r="1803">
          <cell r="F1803" t="str">
            <v>% change</v>
          </cell>
          <cell r="G1803" t="str">
            <v/>
          </cell>
          <cell r="L1803">
            <v>0</v>
          </cell>
          <cell r="M1803">
            <v>0</v>
          </cell>
          <cell r="N1803">
            <v>0</v>
          </cell>
          <cell r="O1803">
            <v>0</v>
          </cell>
          <cell r="P1803">
            <v>0</v>
          </cell>
          <cell r="Q1803">
            <v>0</v>
          </cell>
          <cell r="R1803">
            <v>0</v>
          </cell>
          <cell r="S1803">
            <v>0</v>
          </cell>
          <cell r="T1803">
            <v>0</v>
          </cell>
          <cell r="U1803">
            <v>0</v>
          </cell>
          <cell r="V1803">
            <v>0</v>
          </cell>
          <cell r="W1803">
            <v>0</v>
          </cell>
          <cell r="X1803">
            <v>0</v>
          </cell>
          <cell r="Y1803">
            <v>0</v>
          </cell>
          <cell r="Z1803">
            <v>0</v>
          </cell>
          <cell r="AA1803">
            <v>0</v>
          </cell>
          <cell r="AB1803">
            <v>0</v>
          </cell>
          <cell r="AC1803">
            <v>-0.04</v>
          </cell>
          <cell r="AD1803">
            <v>-0.08</v>
          </cell>
          <cell r="AE1803">
            <v>-0.12</v>
          </cell>
          <cell r="AF1803">
            <v>-0.16</v>
          </cell>
          <cell r="AG1803">
            <v>-0.2</v>
          </cell>
          <cell r="AH1803">
            <v>-0.2</v>
          </cell>
          <cell r="AI1803">
            <v>-0.2</v>
          </cell>
          <cell r="AJ1803">
            <v>-0.2</v>
          </cell>
          <cell r="AK1803">
            <v>-0.2</v>
          </cell>
          <cell r="AL1803">
            <v>-0.2</v>
          </cell>
          <cell r="AM1803">
            <v>-0.2</v>
          </cell>
          <cell r="AN1803">
            <v>-0.2</v>
          </cell>
          <cell r="AO1803">
            <v>-0.2</v>
          </cell>
          <cell r="AP1803">
            <v>-0.2</v>
          </cell>
          <cell r="AQ1803">
            <v>-0.2</v>
          </cell>
          <cell r="AR1803">
            <v>-0.2</v>
          </cell>
          <cell r="AS1803">
            <v>-0.2</v>
          </cell>
          <cell r="AT1803">
            <v>-0.2</v>
          </cell>
          <cell r="AU1803">
            <v>-0.2</v>
          </cell>
        </row>
        <row r="1804">
          <cell r="F1804" t="str">
            <v>% change</v>
          </cell>
          <cell r="G1804" t="str">
            <v/>
          </cell>
          <cell r="L1804">
            <v>0</v>
          </cell>
          <cell r="M1804">
            <v>0</v>
          </cell>
          <cell r="N1804">
            <v>0</v>
          </cell>
          <cell r="O1804">
            <v>0</v>
          </cell>
          <cell r="P1804">
            <v>0</v>
          </cell>
          <cell r="Q1804">
            <v>0</v>
          </cell>
          <cell r="R1804">
            <v>0</v>
          </cell>
          <cell r="S1804">
            <v>0</v>
          </cell>
          <cell r="T1804">
            <v>0</v>
          </cell>
          <cell r="U1804">
            <v>0</v>
          </cell>
          <cell r="V1804">
            <v>0</v>
          </cell>
          <cell r="W1804">
            <v>0</v>
          </cell>
          <cell r="X1804">
            <v>0</v>
          </cell>
          <cell r="Y1804">
            <v>0</v>
          </cell>
          <cell r="Z1804">
            <v>0</v>
          </cell>
          <cell r="AA1804">
            <v>0</v>
          </cell>
          <cell r="AB1804">
            <v>0</v>
          </cell>
          <cell r="AC1804">
            <v>-0.04</v>
          </cell>
          <cell r="AD1804">
            <v>-0.08</v>
          </cell>
          <cell r="AE1804">
            <v>-0.12</v>
          </cell>
          <cell r="AF1804">
            <v>-0.16</v>
          </cell>
          <cell r="AG1804">
            <v>-0.2</v>
          </cell>
          <cell r="AH1804">
            <v>-0.2</v>
          </cell>
          <cell r="AI1804">
            <v>-0.2</v>
          </cell>
          <cell r="AJ1804">
            <v>-0.2</v>
          </cell>
          <cell r="AK1804">
            <v>-0.2</v>
          </cell>
          <cell r="AL1804">
            <v>-0.2</v>
          </cell>
          <cell r="AM1804">
            <v>-0.2</v>
          </cell>
          <cell r="AN1804">
            <v>-0.2</v>
          </cell>
          <cell r="AO1804">
            <v>-0.2</v>
          </cell>
          <cell r="AP1804">
            <v>-0.2</v>
          </cell>
          <cell r="AQ1804">
            <v>-0.2</v>
          </cell>
          <cell r="AR1804">
            <v>-0.2</v>
          </cell>
          <cell r="AS1804">
            <v>-0.2</v>
          </cell>
          <cell r="AT1804">
            <v>-0.2</v>
          </cell>
          <cell r="AU1804">
            <v>-0.2</v>
          </cell>
        </row>
        <row r="1805">
          <cell r="F1805" t="str">
            <v>% change</v>
          </cell>
          <cell r="G1805" t="str">
            <v/>
          </cell>
          <cell r="L1805">
            <v>0</v>
          </cell>
          <cell r="M1805">
            <v>0</v>
          </cell>
          <cell r="N1805">
            <v>0</v>
          </cell>
          <cell r="O1805">
            <v>0</v>
          </cell>
          <cell r="P1805">
            <v>0</v>
          </cell>
          <cell r="Q1805">
            <v>0</v>
          </cell>
          <cell r="R1805">
            <v>0</v>
          </cell>
          <cell r="S1805">
            <v>0</v>
          </cell>
          <cell r="T1805">
            <v>0</v>
          </cell>
          <cell r="U1805">
            <v>0</v>
          </cell>
          <cell r="V1805">
            <v>0</v>
          </cell>
          <cell r="W1805">
            <v>0</v>
          </cell>
          <cell r="X1805">
            <v>0</v>
          </cell>
          <cell r="Y1805">
            <v>0</v>
          </cell>
          <cell r="Z1805">
            <v>0</v>
          </cell>
          <cell r="AA1805">
            <v>0</v>
          </cell>
          <cell r="AB1805">
            <v>0</v>
          </cell>
          <cell r="AC1805">
            <v>-0.04</v>
          </cell>
          <cell r="AD1805">
            <v>-0.08</v>
          </cell>
          <cell r="AE1805">
            <v>-0.12</v>
          </cell>
          <cell r="AF1805">
            <v>-0.16</v>
          </cell>
          <cell r="AG1805">
            <v>-0.2</v>
          </cell>
          <cell r="AH1805">
            <v>-0.2</v>
          </cell>
          <cell r="AI1805">
            <v>-0.2</v>
          </cell>
          <cell r="AJ1805">
            <v>-0.2</v>
          </cell>
          <cell r="AK1805">
            <v>-0.2</v>
          </cell>
          <cell r="AL1805">
            <v>-0.2</v>
          </cell>
          <cell r="AM1805">
            <v>-0.2</v>
          </cell>
          <cell r="AN1805">
            <v>-0.2</v>
          </cell>
          <cell r="AO1805">
            <v>-0.2</v>
          </cell>
          <cell r="AP1805">
            <v>-0.2</v>
          </cell>
          <cell r="AQ1805">
            <v>-0.2</v>
          </cell>
          <cell r="AR1805">
            <v>-0.2</v>
          </cell>
          <cell r="AS1805">
            <v>-0.2</v>
          </cell>
          <cell r="AT1805">
            <v>-0.2</v>
          </cell>
          <cell r="AU1805">
            <v>-0.2</v>
          </cell>
        </row>
        <row r="1806">
          <cell r="F1806" t="str">
            <v>% change</v>
          </cell>
          <cell r="G1806" t="str">
            <v/>
          </cell>
          <cell r="L1806">
            <v>0</v>
          </cell>
          <cell r="M1806">
            <v>0</v>
          </cell>
          <cell r="N1806">
            <v>0</v>
          </cell>
          <cell r="O1806">
            <v>0</v>
          </cell>
          <cell r="P1806">
            <v>0</v>
          </cell>
          <cell r="Q1806">
            <v>0</v>
          </cell>
          <cell r="R1806">
            <v>0</v>
          </cell>
          <cell r="S1806">
            <v>0</v>
          </cell>
          <cell r="T1806">
            <v>0</v>
          </cell>
          <cell r="U1806">
            <v>0</v>
          </cell>
          <cell r="V1806">
            <v>0</v>
          </cell>
          <cell r="W1806">
            <v>0</v>
          </cell>
          <cell r="X1806">
            <v>0</v>
          </cell>
          <cell r="Y1806">
            <v>0</v>
          </cell>
          <cell r="Z1806">
            <v>0</v>
          </cell>
          <cell r="AA1806">
            <v>0</v>
          </cell>
          <cell r="AB1806">
            <v>0</v>
          </cell>
          <cell r="AC1806">
            <v>-0.04</v>
          </cell>
          <cell r="AD1806">
            <v>-0.08</v>
          </cell>
          <cell r="AE1806">
            <v>-0.12</v>
          </cell>
          <cell r="AF1806">
            <v>-0.16</v>
          </cell>
          <cell r="AG1806">
            <v>-0.2</v>
          </cell>
          <cell r="AH1806">
            <v>-0.2</v>
          </cell>
          <cell r="AI1806">
            <v>-0.2</v>
          </cell>
          <cell r="AJ1806">
            <v>-0.2</v>
          </cell>
          <cell r="AK1806">
            <v>-0.2</v>
          </cell>
          <cell r="AL1806">
            <v>-0.2</v>
          </cell>
          <cell r="AM1806">
            <v>-0.2</v>
          </cell>
          <cell r="AN1806">
            <v>-0.2</v>
          </cell>
          <cell r="AO1806">
            <v>-0.2</v>
          </cell>
          <cell r="AP1806">
            <v>-0.2</v>
          </cell>
          <cell r="AQ1806">
            <v>-0.2</v>
          </cell>
          <cell r="AR1806">
            <v>-0.2</v>
          </cell>
          <cell r="AS1806">
            <v>-0.2</v>
          </cell>
          <cell r="AT1806">
            <v>-0.2</v>
          </cell>
          <cell r="AU1806">
            <v>-0.2</v>
          </cell>
        </row>
        <row r="1807">
          <cell r="F1807" t="str">
            <v>% change</v>
          </cell>
          <cell r="G1807" t="str">
            <v/>
          </cell>
          <cell r="L1807">
            <v>0</v>
          </cell>
          <cell r="M1807">
            <v>0</v>
          </cell>
          <cell r="N1807">
            <v>0</v>
          </cell>
          <cell r="O1807">
            <v>0</v>
          </cell>
          <cell r="P1807">
            <v>0</v>
          </cell>
          <cell r="Q1807">
            <v>0</v>
          </cell>
          <cell r="R1807">
            <v>0</v>
          </cell>
          <cell r="S1807">
            <v>0</v>
          </cell>
          <cell r="T1807">
            <v>0</v>
          </cell>
          <cell r="U1807">
            <v>0</v>
          </cell>
          <cell r="V1807">
            <v>0</v>
          </cell>
          <cell r="W1807">
            <v>0</v>
          </cell>
          <cell r="X1807">
            <v>0</v>
          </cell>
          <cell r="Y1807">
            <v>0</v>
          </cell>
          <cell r="Z1807">
            <v>0</v>
          </cell>
          <cell r="AA1807">
            <v>0</v>
          </cell>
          <cell r="AB1807">
            <v>0</v>
          </cell>
          <cell r="AC1807">
            <v>-0.02</v>
          </cell>
          <cell r="AD1807">
            <v>-0.04</v>
          </cell>
          <cell r="AE1807">
            <v>-0.06</v>
          </cell>
          <cell r="AF1807">
            <v>-0.08</v>
          </cell>
          <cell r="AG1807">
            <v>-0.1</v>
          </cell>
          <cell r="AH1807">
            <v>-0.1</v>
          </cell>
          <cell r="AI1807">
            <v>-0.1</v>
          </cell>
          <cell r="AJ1807">
            <v>-0.1</v>
          </cell>
          <cell r="AK1807">
            <v>-0.1</v>
          </cell>
          <cell r="AL1807">
            <v>-0.1</v>
          </cell>
          <cell r="AM1807">
            <v>-0.1</v>
          </cell>
          <cell r="AN1807">
            <v>-0.1</v>
          </cell>
          <cell r="AO1807">
            <v>-0.1</v>
          </cell>
          <cell r="AP1807">
            <v>-0.1</v>
          </cell>
          <cell r="AQ1807">
            <v>-0.1</v>
          </cell>
          <cell r="AR1807">
            <v>-0.1</v>
          </cell>
          <cell r="AS1807">
            <v>-0.1</v>
          </cell>
          <cell r="AT1807">
            <v>-0.1</v>
          </cell>
          <cell r="AU1807">
            <v>-0.1</v>
          </cell>
        </row>
        <row r="1808">
          <cell r="F1808" t="str">
            <v>% change</v>
          </cell>
          <cell r="G1808" t="str">
            <v/>
          </cell>
          <cell r="L1808">
            <v>0</v>
          </cell>
          <cell r="M1808">
            <v>0</v>
          </cell>
          <cell r="N1808">
            <v>0</v>
          </cell>
          <cell r="O1808">
            <v>0</v>
          </cell>
          <cell r="P1808">
            <v>0</v>
          </cell>
          <cell r="Q1808">
            <v>0</v>
          </cell>
          <cell r="R1808">
            <v>0</v>
          </cell>
          <cell r="S1808">
            <v>0</v>
          </cell>
          <cell r="T1808">
            <v>0</v>
          </cell>
          <cell r="U1808">
            <v>0</v>
          </cell>
          <cell r="V1808">
            <v>0</v>
          </cell>
          <cell r="W1808">
            <v>0</v>
          </cell>
          <cell r="X1808">
            <v>0</v>
          </cell>
          <cell r="Y1808">
            <v>0</v>
          </cell>
          <cell r="Z1808">
            <v>0</v>
          </cell>
          <cell r="AA1808">
            <v>0</v>
          </cell>
          <cell r="AB1808">
            <v>0</v>
          </cell>
          <cell r="AC1808">
            <v>-0.02</v>
          </cell>
          <cell r="AD1808">
            <v>-0.04</v>
          </cell>
          <cell r="AE1808">
            <v>-0.06</v>
          </cell>
          <cell r="AF1808">
            <v>-0.08</v>
          </cell>
          <cell r="AG1808">
            <v>-0.1</v>
          </cell>
          <cell r="AH1808">
            <v>-0.1</v>
          </cell>
          <cell r="AI1808">
            <v>-0.1</v>
          </cell>
          <cell r="AJ1808">
            <v>-0.1</v>
          </cell>
          <cell r="AK1808">
            <v>-0.1</v>
          </cell>
          <cell r="AL1808">
            <v>-0.1</v>
          </cell>
          <cell r="AM1808">
            <v>-0.1</v>
          </cell>
          <cell r="AN1808">
            <v>-0.1</v>
          </cell>
          <cell r="AO1808">
            <v>-0.1</v>
          </cell>
          <cell r="AP1808">
            <v>-0.1</v>
          </cell>
          <cell r="AQ1808">
            <v>-0.1</v>
          </cell>
          <cell r="AR1808">
            <v>-0.1</v>
          </cell>
          <cell r="AS1808">
            <v>-0.1</v>
          </cell>
          <cell r="AT1808">
            <v>-0.1</v>
          </cell>
          <cell r="AU1808">
            <v>-0.1</v>
          </cell>
        </row>
        <row r="1809">
          <cell r="F1809" t="str">
            <v>% change</v>
          </cell>
          <cell r="G1809" t="str">
            <v/>
          </cell>
          <cell r="L1809">
            <v>0</v>
          </cell>
          <cell r="M1809">
            <v>0</v>
          </cell>
          <cell r="N1809">
            <v>0</v>
          </cell>
          <cell r="O1809">
            <v>0</v>
          </cell>
          <cell r="P1809">
            <v>0</v>
          </cell>
          <cell r="Q1809">
            <v>0</v>
          </cell>
          <cell r="R1809">
            <v>0</v>
          </cell>
          <cell r="S1809">
            <v>0</v>
          </cell>
          <cell r="T1809">
            <v>0</v>
          </cell>
          <cell r="U1809">
            <v>0</v>
          </cell>
          <cell r="V1809">
            <v>0</v>
          </cell>
          <cell r="W1809">
            <v>0</v>
          </cell>
          <cell r="X1809">
            <v>0</v>
          </cell>
          <cell r="Y1809">
            <v>0</v>
          </cell>
          <cell r="Z1809">
            <v>0</v>
          </cell>
          <cell r="AA1809">
            <v>0</v>
          </cell>
          <cell r="AB1809">
            <v>0</v>
          </cell>
          <cell r="AC1809">
            <v>-0.02</v>
          </cell>
          <cell r="AD1809">
            <v>-0.04</v>
          </cell>
          <cell r="AE1809">
            <v>-0.06</v>
          </cell>
          <cell r="AF1809">
            <v>-0.08</v>
          </cell>
          <cell r="AG1809">
            <v>-0.1</v>
          </cell>
          <cell r="AH1809">
            <v>-0.1</v>
          </cell>
          <cell r="AI1809">
            <v>-0.1</v>
          </cell>
          <cell r="AJ1809">
            <v>-0.1</v>
          </cell>
          <cell r="AK1809">
            <v>-0.1</v>
          </cell>
          <cell r="AL1809">
            <v>-0.1</v>
          </cell>
          <cell r="AM1809">
            <v>-0.1</v>
          </cell>
          <cell r="AN1809">
            <v>-0.1</v>
          </cell>
          <cell r="AO1809">
            <v>-0.1</v>
          </cell>
          <cell r="AP1809">
            <v>-0.1</v>
          </cell>
          <cell r="AQ1809">
            <v>-0.1</v>
          </cell>
          <cell r="AR1809">
            <v>-0.1</v>
          </cell>
          <cell r="AS1809">
            <v>-0.1</v>
          </cell>
          <cell r="AT1809">
            <v>-0.1</v>
          </cell>
          <cell r="AU1809">
            <v>-0.1</v>
          </cell>
        </row>
        <row r="1810">
          <cell r="F1810" t="str">
            <v>% change</v>
          </cell>
          <cell r="G1810" t="str">
            <v/>
          </cell>
          <cell r="L1810">
            <v>0</v>
          </cell>
          <cell r="M1810">
            <v>0</v>
          </cell>
          <cell r="N1810">
            <v>0</v>
          </cell>
          <cell r="O1810">
            <v>0</v>
          </cell>
          <cell r="P1810">
            <v>0</v>
          </cell>
          <cell r="Q1810">
            <v>0</v>
          </cell>
          <cell r="R1810">
            <v>0</v>
          </cell>
          <cell r="S1810">
            <v>0</v>
          </cell>
          <cell r="T1810">
            <v>0</v>
          </cell>
          <cell r="U1810">
            <v>0</v>
          </cell>
          <cell r="V1810">
            <v>0</v>
          </cell>
          <cell r="W1810">
            <v>0</v>
          </cell>
          <cell r="X1810">
            <v>0</v>
          </cell>
          <cell r="Y1810">
            <v>0</v>
          </cell>
          <cell r="Z1810">
            <v>0</v>
          </cell>
          <cell r="AA1810">
            <v>0</v>
          </cell>
          <cell r="AB1810">
            <v>0</v>
          </cell>
          <cell r="AC1810">
            <v>-0.02</v>
          </cell>
          <cell r="AD1810">
            <v>-0.04</v>
          </cell>
          <cell r="AE1810">
            <v>-0.06</v>
          </cell>
          <cell r="AF1810">
            <v>-0.08</v>
          </cell>
          <cell r="AG1810">
            <v>-0.1</v>
          </cell>
          <cell r="AH1810">
            <v>-0.1</v>
          </cell>
          <cell r="AI1810">
            <v>-0.1</v>
          </cell>
          <cell r="AJ1810">
            <v>-0.1</v>
          </cell>
          <cell r="AK1810">
            <v>-0.1</v>
          </cell>
          <cell r="AL1810">
            <v>-0.1</v>
          </cell>
          <cell r="AM1810">
            <v>-0.1</v>
          </cell>
          <cell r="AN1810">
            <v>-0.1</v>
          </cell>
          <cell r="AO1810">
            <v>-0.1</v>
          </cell>
          <cell r="AP1810">
            <v>-0.1</v>
          </cell>
          <cell r="AQ1810">
            <v>-0.1</v>
          </cell>
          <cell r="AR1810">
            <v>-0.1</v>
          </cell>
          <cell r="AS1810">
            <v>-0.1</v>
          </cell>
          <cell r="AT1810">
            <v>-0.1</v>
          </cell>
          <cell r="AU1810">
            <v>-0.1</v>
          </cell>
        </row>
        <row r="1811">
          <cell r="F1811" t="str">
            <v>% change</v>
          </cell>
          <cell r="G1811" t="str">
            <v/>
          </cell>
          <cell r="L1811">
            <v>0</v>
          </cell>
          <cell r="M1811">
            <v>0</v>
          </cell>
          <cell r="N1811">
            <v>0</v>
          </cell>
          <cell r="O1811">
            <v>0</v>
          </cell>
          <cell r="P1811">
            <v>0</v>
          </cell>
          <cell r="Q1811">
            <v>0</v>
          </cell>
          <cell r="R1811">
            <v>0</v>
          </cell>
          <cell r="S1811">
            <v>0</v>
          </cell>
          <cell r="T1811">
            <v>0</v>
          </cell>
          <cell r="U1811">
            <v>0</v>
          </cell>
          <cell r="V1811">
            <v>0</v>
          </cell>
          <cell r="W1811">
            <v>0</v>
          </cell>
          <cell r="X1811">
            <v>0</v>
          </cell>
          <cell r="Y1811">
            <v>0</v>
          </cell>
          <cell r="Z1811">
            <v>0</v>
          </cell>
          <cell r="AA1811">
            <v>0</v>
          </cell>
          <cell r="AB1811">
            <v>0</v>
          </cell>
          <cell r="AC1811">
            <v>-0.02</v>
          </cell>
          <cell r="AD1811">
            <v>-0.04</v>
          </cell>
          <cell r="AE1811">
            <v>-0.06</v>
          </cell>
          <cell r="AF1811">
            <v>-0.08</v>
          </cell>
          <cell r="AG1811">
            <v>-0.1</v>
          </cell>
          <cell r="AH1811">
            <v>-0.1</v>
          </cell>
          <cell r="AI1811">
            <v>-0.1</v>
          </cell>
          <cell r="AJ1811">
            <v>-0.1</v>
          </cell>
          <cell r="AK1811">
            <v>-0.1</v>
          </cell>
          <cell r="AL1811">
            <v>-0.1</v>
          </cell>
          <cell r="AM1811">
            <v>-0.1</v>
          </cell>
          <cell r="AN1811">
            <v>-0.1</v>
          </cell>
          <cell r="AO1811">
            <v>-0.1</v>
          </cell>
          <cell r="AP1811">
            <v>-0.1</v>
          </cell>
          <cell r="AQ1811">
            <v>-0.1</v>
          </cell>
          <cell r="AR1811">
            <v>-0.1</v>
          </cell>
          <cell r="AS1811">
            <v>-0.1</v>
          </cell>
          <cell r="AT1811">
            <v>-0.1</v>
          </cell>
          <cell r="AU1811">
            <v>-0.1</v>
          </cell>
        </row>
        <row r="1812">
          <cell r="F1812" t="str">
            <v>% change</v>
          </cell>
          <cell r="G1812" t="str">
            <v/>
          </cell>
          <cell r="L1812">
            <v>0</v>
          </cell>
          <cell r="M1812">
            <v>0</v>
          </cell>
          <cell r="N1812">
            <v>0</v>
          </cell>
          <cell r="O1812">
            <v>0</v>
          </cell>
          <cell r="P1812">
            <v>0</v>
          </cell>
          <cell r="Q1812">
            <v>0</v>
          </cell>
          <cell r="R1812">
            <v>0</v>
          </cell>
          <cell r="S1812">
            <v>0</v>
          </cell>
          <cell r="T1812">
            <v>0</v>
          </cell>
          <cell r="U1812">
            <v>0</v>
          </cell>
          <cell r="V1812">
            <v>0</v>
          </cell>
          <cell r="W1812">
            <v>0</v>
          </cell>
          <cell r="X1812">
            <v>0</v>
          </cell>
          <cell r="Y1812">
            <v>0</v>
          </cell>
          <cell r="Z1812">
            <v>0</v>
          </cell>
          <cell r="AA1812">
            <v>0</v>
          </cell>
          <cell r="AB1812">
            <v>0</v>
          </cell>
          <cell r="AC1812">
            <v>-0.02</v>
          </cell>
          <cell r="AD1812">
            <v>-0.04</v>
          </cell>
          <cell r="AE1812">
            <v>-0.06</v>
          </cell>
          <cell r="AF1812">
            <v>-0.08</v>
          </cell>
          <cell r="AG1812">
            <v>-0.1</v>
          </cell>
          <cell r="AH1812">
            <v>-0.1</v>
          </cell>
          <cell r="AI1812">
            <v>-0.1</v>
          </cell>
          <cell r="AJ1812">
            <v>-0.1</v>
          </cell>
          <cell r="AK1812">
            <v>-0.1</v>
          </cell>
          <cell r="AL1812">
            <v>-0.1</v>
          </cell>
          <cell r="AM1812">
            <v>-0.1</v>
          </cell>
          <cell r="AN1812">
            <v>-0.1</v>
          </cell>
          <cell r="AO1812">
            <v>-0.1</v>
          </cell>
          <cell r="AP1812">
            <v>-0.1</v>
          </cell>
          <cell r="AQ1812">
            <v>-0.1</v>
          </cell>
          <cell r="AR1812">
            <v>-0.1</v>
          </cell>
          <cell r="AS1812">
            <v>-0.1</v>
          </cell>
          <cell r="AT1812">
            <v>-0.1</v>
          </cell>
          <cell r="AU1812">
            <v>-0.1</v>
          </cell>
        </row>
        <row r="1813">
          <cell r="F1813" t="str">
            <v>% change</v>
          </cell>
          <cell r="G1813" t="str">
            <v/>
          </cell>
          <cell r="L1813">
            <v>0</v>
          </cell>
          <cell r="M1813">
            <v>0</v>
          </cell>
          <cell r="N1813">
            <v>0</v>
          </cell>
          <cell r="O1813">
            <v>0</v>
          </cell>
          <cell r="P1813">
            <v>0</v>
          </cell>
          <cell r="Q1813">
            <v>0</v>
          </cell>
          <cell r="R1813">
            <v>0</v>
          </cell>
          <cell r="S1813">
            <v>0</v>
          </cell>
          <cell r="T1813">
            <v>0</v>
          </cell>
          <cell r="U1813">
            <v>0</v>
          </cell>
          <cell r="V1813">
            <v>0</v>
          </cell>
          <cell r="W1813">
            <v>0</v>
          </cell>
          <cell r="X1813">
            <v>0</v>
          </cell>
          <cell r="Y1813">
            <v>0</v>
          </cell>
          <cell r="Z1813">
            <v>0</v>
          </cell>
          <cell r="AA1813">
            <v>0</v>
          </cell>
          <cell r="AB1813">
            <v>0</v>
          </cell>
          <cell r="AC1813">
            <v>-3.3333333333333333E-2</v>
          </cell>
          <cell r="AD1813">
            <v>-6.6666666666666666E-2</v>
          </cell>
          <cell r="AE1813">
            <v>-0.1</v>
          </cell>
          <cell r="AF1813">
            <v>-0.1</v>
          </cell>
          <cell r="AG1813">
            <v>-0.1</v>
          </cell>
          <cell r="AH1813">
            <v>-0.1</v>
          </cell>
          <cell r="AI1813">
            <v>-0.1</v>
          </cell>
          <cell r="AJ1813">
            <v>-0.1</v>
          </cell>
          <cell r="AK1813">
            <v>-0.1</v>
          </cell>
          <cell r="AL1813">
            <v>-0.1</v>
          </cell>
          <cell r="AM1813">
            <v>-0.1</v>
          </cell>
          <cell r="AN1813">
            <v>-0.1</v>
          </cell>
          <cell r="AO1813">
            <v>-0.1</v>
          </cell>
          <cell r="AP1813">
            <v>-0.1</v>
          </cell>
          <cell r="AQ1813">
            <v>-0.1</v>
          </cell>
          <cell r="AR1813">
            <v>-0.1</v>
          </cell>
          <cell r="AS1813">
            <v>-0.1</v>
          </cell>
          <cell r="AT1813">
            <v>-0.1</v>
          </cell>
          <cell r="AU1813">
            <v>-0.1</v>
          </cell>
        </row>
        <row r="1814">
          <cell r="F1814" t="str">
            <v>% change</v>
          </cell>
          <cell r="G1814" t="str">
            <v/>
          </cell>
          <cell r="L1814">
            <v>0</v>
          </cell>
          <cell r="M1814">
            <v>0</v>
          </cell>
          <cell r="N1814">
            <v>0</v>
          </cell>
          <cell r="O1814">
            <v>0</v>
          </cell>
          <cell r="P1814">
            <v>0</v>
          </cell>
          <cell r="Q1814">
            <v>0</v>
          </cell>
          <cell r="R1814">
            <v>0</v>
          </cell>
          <cell r="S1814">
            <v>0</v>
          </cell>
          <cell r="T1814">
            <v>0</v>
          </cell>
          <cell r="U1814">
            <v>0</v>
          </cell>
          <cell r="V1814">
            <v>0</v>
          </cell>
          <cell r="W1814">
            <v>0</v>
          </cell>
          <cell r="X1814">
            <v>0</v>
          </cell>
          <cell r="Y1814">
            <v>0</v>
          </cell>
          <cell r="Z1814">
            <v>0</v>
          </cell>
          <cell r="AA1814">
            <v>0</v>
          </cell>
          <cell r="AB1814">
            <v>0</v>
          </cell>
          <cell r="AC1814">
            <v>0</v>
          </cell>
          <cell r="AD1814">
            <v>-2.5000000000000001E-2</v>
          </cell>
          <cell r="AE1814">
            <v>-0.05</v>
          </cell>
          <cell r="AF1814">
            <v>-0.05</v>
          </cell>
          <cell r="AG1814">
            <v>-0.05</v>
          </cell>
          <cell r="AH1814">
            <v>-0.05</v>
          </cell>
          <cell r="AI1814">
            <v>-0.05</v>
          </cell>
          <cell r="AJ1814">
            <v>-0.05</v>
          </cell>
          <cell r="AK1814">
            <v>-0.05</v>
          </cell>
          <cell r="AL1814">
            <v>-0.05</v>
          </cell>
          <cell r="AM1814">
            <v>-0.05</v>
          </cell>
          <cell r="AN1814">
            <v>-0.05</v>
          </cell>
          <cell r="AO1814">
            <v>-0.05</v>
          </cell>
          <cell r="AP1814">
            <v>-0.05</v>
          </cell>
          <cell r="AQ1814">
            <v>-0.05</v>
          </cell>
          <cell r="AR1814">
            <v>-0.05</v>
          </cell>
          <cell r="AS1814">
            <v>-0.05</v>
          </cell>
          <cell r="AT1814">
            <v>-0.05</v>
          </cell>
          <cell r="AU1814">
            <v>-0.05</v>
          </cell>
        </row>
        <row r="1815">
          <cell r="F1815" t="str">
            <v>% change</v>
          </cell>
          <cell r="G1815">
            <v>-0.3</v>
          </cell>
          <cell r="L1815">
            <v>0</v>
          </cell>
          <cell r="M1815">
            <v>0</v>
          </cell>
          <cell r="N1815">
            <v>0</v>
          </cell>
          <cell r="O1815">
            <v>0</v>
          </cell>
          <cell r="P1815">
            <v>0</v>
          </cell>
          <cell r="Q1815">
            <v>0</v>
          </cell>
          <cell r="R1815">
            <v>0</v>
          </cell>
          <cell r="S1815">
            <v>0</v>
          </cell>
          <cell r="T1815">
            <v>0</v>
          </cell>
          <cell r="U1815">
            <v>0</v>
          </cell>
          <cell r="V1815">
            <v>0</v>
          </cell>
          <cell r="W1815">
            <v>0</v>
          </cell>
          <cell r="X1815">
            <v>0</v>
          </cell>
          <cell r="Y1815">
            <v>0</v>
          </cell>
          <cell r="Z1815">
            <v>0</v>
          </cell>
          <cell r="AA1815">
            <v>0</v>
          </cell>
          <cell r="AB1815">
            <v>0</v>
          </cell>
          <cell r="AC1815">
            <v>0</v>
          </cell>
          <cell r="AD1815">
            <v>-0.4</v>
          </cell>
          <cell r="AE1815">
            <v>-0.4</v>
          </cell>
          <cell r="AF1815">
            <v>-0.4</v>
          </cell>
          <cell r="AG1815">
            <v>-0.4</v>
          </cell>
          <cell r="AH1815">
            <v>-0.4</v>
          </cell>
          <cell r="AI1815">
            <v>-0.4</v>
          </cell>
          <cell r="AJ1815">
            <v>-0.4</v>
          </cell>
          <cell r="AK1815">
            <v>-0.4</v>
          </cell>
          <cell r="AL1815">
            <v>-0.4</v>
          </cell>
          <cell r="AM1815">
            <v>-0.4</v>
          </cell>
          <cell r="AN1815">
            <v>-0.4</v>
          </cell>
          <cell r="AO1815">
            <v>-0.4</v>
          </cell>
          <cell r="AP1815">
            <v>-0.4</v>
          </cell>
          <cell r="AQ1815">
            <v>-0.4</v>
          </cell>
          <cell r="AR1815">
            <v>-0.4</v>
          </cell>
          <cell r="AS1815">
            <v>-0.4</v>
          </cell>
          <cell r="AT1815">
            <v>-0.4</v>
          </cell>
          <cell r="AU1815">
            <v>-0.4</v>
          </cell>
        </row>
        <row r="1816">
          <cell r="F1816" t="str">
            <v>% change</v>
          </cell>
          <cell r="G1816" t="str">
            <v/>
          </cell>
          <cell r="L1816">
            <v>0</v>
          </cell>
          <cell r="M1816">
            <v>0</v>
          </cell>
          <cell r="N1816">
            <v>0</v>
          </cell>
          <cell r="O1816">
            <v>0</v>
          </cell>
          <cell r="P1816">
            <v>0</v>
          </cell>
          <cell r="Q1816">
            <v>0</v>
          </cell>
          <cell r="R1816">
            <v>0</v>
          </cell>
          <cell r="S1816">
            <v>0</v>
          </cell>
          <cell r="T1816">
            <v>0</v>
          </cell>
          <cell r="U1816">
            <v>0</v>
          </cell>
          <cell r="V1816">
            <v>0</v>
          </cell>
          <cell r="W1816">
            <v>0</v>
          </cell>
          <cell r="X1816">
            <v>0</v>
          </cell>
          <cell r="Y1816">
            <v>0</v>
          </cell>
          <cell r="Z1816">
            <v>0</v>
          </cell>
          <cell r="AA1816">
            <v>0</v>
          </cell>
          <cell r="AB1816">
            <v>0</v>
          </cell>
          <cell r="AC1816">
            <v>0</v>
          </cell>
          <cell r="AD1816">
            <v>-0.05</v>
          </cell>
          <cell r="AE1816">
            <v>-0.05</v>
          </cell>
          <cell r="AF1816">
            <v>-0.05</v>
          </cell>
          <cell r="AG1816">
            <v>-0.05</v>
          </cell>
          <cell r="AH1816">
            <v>-0.05</v>
          </cell>
          <cell r="AI1816">
            <v>-0.05</v>
          </cell>
          <cell r="AJ1816">
            <v>-0.05</v>
          </cell>
          <cell r="AK1816">
            <v>-0.05</v>
          </cell>
          <cell r="AL1816">
            <v>-0.05</v>
          </cell>
          <cell r="AM1816">
            <v>-0.05</v>
          </cell>
          <cell r="AN1816">
            <v>-0.05</v>
          </cell>
          <cell r="AO1816">
            <v>-0.05</v>
          </cell>
          <cell r="AP1816">
            <v>-0.05</v>
          </cell>
          <cell r="AQ1816">
            <v>-0.05</v>
          </cell>
          <cell r="AR1816">
            <v>-0.05</v>
          </cell>
          <cell r="AS1816">
            <v>-0.05</v>
          </cell>
          <cell r="AT1816">
            <v>-0.05</v>
          </cell>
          <cell r="AU1816">
            <v>-0.05</v>
          </cell>
        </row>
        <row r="1817">
          <cell r="F1817" t="str">
            <v>% change</v>
          </cell>
          <cell r="G1817" t="str">
            <v/>
          </cell>
          <cell r="L1817">
            <v>0</v>
          </cell>
          <cell r="M1817">
            <v>0</v>
          </cell>
          <cell r="N1817">
            <v>0</v>
          </cell>
          <cell r="O1817">
            <v>0</v>
          </cell>
          <cell r="P1817">
            <v>0</v>
          </cell>
          <cell r="Q1817">
            <v>0</v>
          </cell>
          <cell r="R1817">
            <v>0</v>
          </cell>
          <cell r="S1817">
            <v>0</v>
          </cell>
          <cell r="T1817">
            <v>0</v>
          </cell>
          <cell r="U1817">
            <v>0</v>
          </cell>
          <cell r="V1817">
            <v>0</v>
          </cell>
          <cell r="W1817">
            <v>0</v>
          </cell>
          <cell r="X1817">
            <v>0</v>
          </cell>
          <cell r="Y1817">
            <v>0</v>
          </cell>
          <cell r="Z1817">
            <v>0</v>
          </cell>
          <cell r="AA1817">
            <v>0</v>
          </cell>
          <cell r="AB1817">
            <v>0</v>
          </cell>
          <cell r="AC1817">
            <v>0</v>
          </cell>
          <cell r="AD1817">
            <v>-0.05</v>
          </cell>
          <cell r="AE1817">
            <v>-0.05</v>
          </cell>
          <cell r="AF1817">
            <v>-0.05</v>
          </cell>
          <cell r="AG1817">
            <v>-0.05</v>
          </cell>
          <cell r="AH1817">
            <v>-0.05</v>
          </cell>
          <cell r="AI1817">
            <v>-0.05</v>
          </cell>
          <cell r="AJ1817">
            <v>-0.05</v>
          </cell>
          <cell r="AK1817">
            <v>-0.05</v>
          </cell>
          <cell r="AL1817">
            <v>-0.05</v>
          </cell>
          <cell r="AM1817">
            <v>-0.05</v>
          </cell>
          <cell r="AN1817">
            <v>-0.05</v>
          </cell>
          <cell r="AO1817">
            <v>-0.05</v>
          </cell>
          <cell r="AP1817">
            <v>-0.05</v>
          </cell>
          <cell r="AQ1817">
            <v>-0.05</v>
          </cell>
          <cell r="AR1817">
            <v>-0.05</v>
          </cell>
          <cell r="AS1817">
            <v>-0.05</v>
          </cell>
          <cell r="AT1817">
            <v>-0.05</v>
          </cell>
          <cell r="AU1817">
            <v>-0.05</v>
          </cell>
        </row>
        <row r="1818">
          <cell r="F1818" t="str">
            <v>% change</v>
          </cell>
          <cell r="G1818" t="str">
            <v/>
          </cell>
          <cell r="L1818">
            <v>0</v>
          </cell>
          <cell r="M1818">
            <v>0</v>
          </cell>
          <cell r="N1818">
            <v>0</v>
          </cell>
          <cell r="O1818">
            <v>0</v>
          </cell>
          <cell r="P1818">
            <v>0</v>
          </cell>
          <cell r="Q1818">
            <v>0</v>
          </cell>
          <cell r="R1818">
            <v>0</v>
          </cell>
          <cell r="S1818">
            <v>0</v>
          </cell>
          <cell r="T1818">
            <v>0</v>
          </cell>
          <cell r="U1818">
            <v>0</v>
          </cell>
          <cell r="V1818">
            <v>0</v>
          </cell>
          <cell r="W1818">
            <v>0</v>
          </cell>
          <cell r="X1818">
            <v>0</v>
          </cell>
          <cell r="Y1818">
            <v>0</v>
          </cell>
          <cell r="Z1818">
            <v>0</v>
          </cell>
          <cell r="AA1818">
            <v>0</v>
          </cell>
          <cell r="AB1818">
            <v>0</v>
          </cell>
          <cell r="AC1818">
            <v>0</v>
          </cell>
          <cell r="AD1818">
            <v>-0.05</v>
          </cell>
          <cell r="AE1818">
            <v>-0.05</v>
          </cell>
          <cell r="AF1818">
            <v>-0.05</v>
          </cell>
          <cell r="AG1818">
            <v>-0.05</v>
          </cell>
          <cell r="AH1818">
            <v>-0.05</v>
          </cell>
          <cell r="AI1818">
            <v>-0.05</v>
          </cell>
          <cell r="AJ1818">
            <v>-0.05</v>
          </cell>
          <cell r="AK1818">
            <v>-0.05</v>
          </cell>
          <cell r="AL1818">
            <v>-0.05</v>
          </cell>
          <cell r="AM1818">
            <v>-0.05</v>
          </cell>
          <cell r="AN1818">
            <v>-0.05</v>
          </cell>
          <cell r="AO1818">
            <v>-0.05</v>
          </cell>
          <cell r="AP1818">
            <v>-0.05</v>
          </cell>
          <cell r="AQ1818">
            <v>-0.05</v>
          </cell>
          <cell r="AR1818">
            <v>-0.05</v>
          </cell>
          <cell r="AS1818">
            <v>-0.05</v>
          </cell>
          <cell r="AT1818">
            <v>-0.05</v>
          </cell>
          <cell r="AU1818">
            <v>-0.05</v>
          </cell>
        </row>
        <row r="1819">
          <cell r="F1819" t="str">
            <v>% change</v>
          </cell>
          <cell r="G1819" t="str">
            <v/>
          </cell>
          <cell r="L1819">
            <v>0</v>
          </cell>
          <cell r="M1819">
            <v>0</v>
          </cell>
          <cell r="N1819">
            <v>0</v>
          </cell>
          <cell r="O1819">
            <v>0</v>
          </cell>
          <cell r="P1819">
            <v>0</v>
          </cell>
          <cell r="Q1819">
            <v>0</v>
          </cell>
          <cell r="R1819">
            <v>0</v>
          </cell>
          <cell r="S1819">
            <v>0</v>
          </cell>
          <cell r="T1819">
            <v>0</v>
          </cell>
          <cell r="U1819">
            <v>0</v>
          </cell>
          <cell r="V1819">
            <v>0</v>
          </cell>
          <cell r="W1819">
            <v>0</v>
          </cell>
          <cell r="X1819">
            <v>0</v>
          </cell>
          <cell r="Y1819">
            <v>0</v>
          </cell>
          <cell r="Z1819">
            <v>0</v>
          </cell>
          <cell r="AA1819">
            <v>0</v>
          </cell>
          <cell r="AB1819">
            <v>0</v>
          </cell>
          <cell r="AC1819">
            <v>0</v>
          </cell>
          <cell r="AD1819">
            <v>-0.05</v>
          </cell>
          <cell r="AE1819">
            <v>-0.05</v>
          </cell>
          <cell r="AF1819">
            <v>-0.05</v>
          </cell>
          <cell r="AG1819">
            <v>-0.05</v>
          </cell>
          <cell r="AH1819">
            <v>-0.05</v>
          </cell>
          <cell r="AI1819">
            <v>-0.05</v>
          </cell>
          <cell r="AJ1819">
            <v>-0.05</v>
          </cell>
          <cell r="AK1819">
            <v>-0.05</v>
          </cell>
          <cell r="AL1819">
            <v>-0.05</v>
          </cell>
          <cell r="AM1819">
            <v>-0.05</v>
          </cell>
          <cell r="AN1819">
            <v>-0.05</v>
          </cell>
          <cell r="AO1819">
            <v>-0.05</v>
          </cell>
          <cell r="AP1819">
            <v>-0.05</v>
          </cell>
          <cell r="AQ1819">
            <v>-0.05</v>
          </cell>
          <cell r="AR1819">
            <v>-0.05</v>
          </cell>
          <cell r="AS1819">
            <v>-0.05</v>
          </cell>
          <cell r="AT1819">
            <v>-0.05</v>
          </cell>
          <cell r="AU1819">
            <v>-0.05</v>
          </cell>
        </row>
        <row r="1820">
          <cell r="F1820" t="str">
            <v>% change</v>
          </cell>
          <cell r="G1820" t="str">
            <v/>
          </cell>
          <cell r="L1820">
            <v>0</v>
          </cell>
          <cell r="M1820">
            <v>0</v>
          </cell>
          <cell r="N1820">
            <v>0</v>
          </cell>
          <cell r="O1820">
            <v>0</v>
          </cell>
          <cell r="P1820">
            <v>0</v>
          </cell>
          <cell r="Q1820">
            <v>0</v>
          </cell>
          <cell r="R1820">
            <v>0</v>
          </cell>
          <cell r="S1820">
            <v>0</v>
          </cell>
          <cell r="T1820">
            <v>0</v>
          </cell>
          <cell r="U1820">
            <v>0</v>
          </cell>
          <cell r="V1820">
            <v>0</v>
          </cell>
          <cell r="W1820">
            <v>0</v>
          </cell>
          <cell r="X1820">
            <v>0</v>
          </cell>
          <cell r="Y1820">
            <v>0</v>
          </cell>
          <cell r="Z1820">
            <v>0</v>
          </cell>
          <cell r="AA1820">
            <v>0</v>
          </cell>
          <cell r="AB1820">
            <v>0</v>
          </cell>
          <cell r="AC1820">
            <v>0</v>
          </cell>
          <cell r="AD1820">
            <v>-0.05</v>
          </cell>
          <cell r="AE1820">
            <v>-0.05</v>
          </cell>
          <cell r="AF1820">
            <v>-0.05</v>
          </cell>
          <cell r="AG1820">
            <v>-0.05</v>
          </cell>
          <cell r="AH1820">
            <v>-0.05</v>
          </cell>
          <cell r="AI1820">
            <v>-0.05</v>
          </cell>
          <cell r="AJ1820">
            <v>-0.05</v>
          </cell>
          <cell r="AK1820">
            <v>-0.05</v>
          </cell>
          <cell r="AL1820">
            <v>-0.05</v>
          </cell>
          <cell r="AM1820">
            <v>-0.05</v>
          </cell>
          <cell r="AN1820">
            <v>-0.05</v>
          </cell>
          <cell r="AO1820">
            <v>-0.05</v>
          </cell>
          <cell r="AP1820">
            <v>-0.05</v>
          </cell>
          <cell r="AQ1820">
            <v>-0.05</v>
          </cell>
          <cell r="AR1820">
            <v>-0.05</v>
          </cell>
          <cell r="AS1820">
            <v>-0.05</v>
          </cell>
          <cell r="AT1820">
            <v>-0.05</v>
          </cell>
          <cell r="AU1820">
            <v>-0.05</v>
          </cell>
        </row>
        <row r="1821">
          <cell r="F1821" t="str">
            <v>% change</v>
          </cell>
          <cell r="G1821" t="str">
            <v/>
          </cell>
          <cell r="L1821">
            <v>0</v>
          </cell>
          <cell r="M1821">
            <v>0</v>
          </cell>
          <cell r="N1821">
            <v>0</v>
          </cell>
          <cell r="O1821">
            <v>0</v>
          </cell>
          <cell r="P1821">
            <v>0</v>
          </cell>
          <cell r="Q1821">
            <v>0</v>
          </cell>
          <cell r="R1821">
            <v>0</v>
          </cell>
          <cell r="S1821">
            <v>0</v>
          </cell>
          <cell r="T1821">
            <v>0</v>
          </cell>
          <cell r="U1821">
            <v>0</v>
          </cell>
          <cell r="V1821">
            <v>0</v>
          </cell>
          <cell r="W1821">
            <v>0</v>
          </cell>
          <cell r="X1821">
            <v>0</v>
          </cell>
          <cell r="Y1821">
            <v>0</v>
          </cell>
          <cell r="Z1821">
            <v>0</v>
          </cell>
          <cell r="AA1821">
            <v>0</v>
          </cell>
          <cell r="AB1821">
            <v>0</v>
          </cell>
          <cell r="AC1821">
            <v>-1.4275629653728915E-2</v>
          </cell>
          <cell r="AD1821">
            <v>-1.4275629653728915E-2</v>
          </cell>
          <cell r="AE1821">
            <v>-1.4275629653728915E-2</v>
          </cell>
          <cell r="AF1821">
            <v>-1.4275629653728915E-2</v>
          </cell>
          <cell r="AG1821">
            <v>-1.4275629653728915E-2</v>
          </cell>
          <cell r="AH1821">
            <v>-1.4275629653728915E-2</v>
          </cell>
          <cell r="AI1821">
            <v>-1.4275629653728915E-2</v>
          </cell>
          <cell r="AJ1821">
            <v>-1.4275629653728915E-2</v>
          </cell>
          <cell r="AK1821">
            <v>-1.4275629653728915E-2</v>
          </cell>
          <cell r="AL1821">
            <v>-1.4275629653728915E-2</v>
          </cell>
          <cell r="AM1821">
            <v>-1.4275629653728915E-2</v>
          </cell>
          <cell r="AN1821">
            <v>-1.4275629653728915E-2</v>
          </cell>
          <cell r="AO1821">
            <v>-1.4275629653728915E-2</v>
          </cell>
          <cell r="AP1821">
            <v>-1.4275629653728915E-2</v>
          </cell>
          <cell r="AQ1821">
            <v>-1.4275629653728915E-2</v>
          </cell>
          <cell r="AR1821">
            <v>-1.4275629653728915E-2</v>
          </cell>
          <cell r="AS1821">
            <v>-1.4275629653728915E-2</v>
          </cell>
          <cell r="AT1821">
            <v>-1.4275629653728915E-2</v>
          </cell>
          <cell r="AU1821">
            <v>-1.4275629653728915E-2</v>
          </cell>
        </row>
        <row r="1822">
          <cell r="F1822" t="str">
            <v>% change</v>
          </cell>
          <cell r="G1822" t="str">
            <v/>
          </cell>
          <cell r="L1822">
            <v>0</v>
          </cell>
          <cell r="M1822">
            <v>0</v>
          </cell>
          <cell r="N1822">
            <v>0</v>
          </cell>
          <cell r="O1822">
            <v>0</v>
          </cell>
          <cell r="P1822">
            <v>0</v>
          </cell>
          <cell r="Q1822">
            <v>0</v>
          </cell>
          <cell r="R1822">
            <v>0</v>
          </cell>
          <cell r="S1822">
            <v>0</v>
          </cell>
          <cell r="T1822">
            <v>0</v>
          </cell>
          <cell r="U1822">
            <v>0</v>
          </cell>
          <cell r="V1822">
            <v>0</v>
          </cell>
          <cell r="W1822">
            <v>0</v>
          </cell>
          <cell r="X1822">
            <v>0</v>
          </cell>
          <cell r="Y1822">
            <v>0</v>
          </cell>
          <cell r="Z1822">
            <v>0</v>
          </cell>
          <cell r="AA1822">
            <v>0</v>
          </cell>
          <cell r="AB1822">
            <v>0</v>
          </cell>
          <cell r="AC1822">
            <v>0</v>
          </cell>
          <cell r="AD1822">
            <v>-2.5000000000000001E-2</v>
          </cell>
          <cell r="AE1822">
            <v>-0.05</v>
          </cell>
          <cell r="AF1822">
            <v>-0.05</v>
          </cell>
          <cell r="AG1822">
            <v>-0.05</v>
          </cell>
          <cell r="AH1822">
            <v>-0.05</v>
          </cell>
          <cell r="AI1822">
            <v>-0.05</v>
          </cell>
          <cell r="AJ1822">
            <v>-0.05</v>
          </cell>
          <cell r="AK1822">
            <v>-0.05</v>
          </cell>
          <cell r="AL1822">
            <v>-0.05</v>
          </cell>
          <cell r="AM1822">
            <v>-0.05</v>
          </cell>
          <cell r="AN1822">
            <v>-0.05</v>
          </cell>
          <cell r="AO1822">
            <v>-0.05</v>
          </cell>
          <cell r="AP1822">
            <v>-0.05</v>
          </cell>
          <cell r="AQ1822">
            <v>-0.05</v>
          </cell>
          <cell r="AR1822">
            <v>-0.05</v>
          </cell>
          <cell r="AS1822">
            <v>-0.05</v>
          </cell>
          <cell r="AT1822">
            <v>-0.05</v>
          </cell>
          <cell r="AU1822">
            <v>-0.05</v>
          </cell>
        </row>
        <row r="1823">
          <cell r="F1823" t="str">
            <v>Elasticity</v>
          </cell>
          <cell r="G1823">
            <v>-0.3</v>
          </cell>
          <cell r="L1823" t="str">
            <v/>
          </cell>
          <cell r="M1823" t="str">
            <v/>
          </cell>
          <cell r="N1823" t="str">
            <v/>
          </cell>
          <cell r="O1823" t="str">
            <v/>
          </cell>
          <cell r="P1823" t="str">
            <v/>
          </cell>
          <cell r="Q1823" t="str">
            <v/>
          </cell>
          <cell r="R1823" t="str">
            <v/>
          </cell>
          <cell r="S1823" t="str">
            <v/>
          </cell>
          <cell r="T1823" t="str">
            <v/>
          </cell>
          <cell r="U1823" t="str">
            <v/>
          </cell>
          <cell r="V1823" t="str">
            <v/>
          </cell>
          <cell r="W1823" t="str">
            <v/>
          </cell>
          <cell r="X1823" t="str">
            <v/>
          </cell>
          <cell r="Y1823" t="str">
            <v/>
          </cell>
          <cell r="Z1823" t="str">
            <v/>
          </cell>
          <cell r="AA1823" t="str">
            <v/>
          </cell>
          <cell r="AB1823" t="str">
            <v/>
          </cell>
          <cell r="AC1823" t="str">
            <v/>
          </cell>
          <cell r="AD1823" t="str">
            <v/>
          </cell>
          <cell r="AE1823" t="str">
            <v/>
          </cell>
          <cell r="AF1823" t="str">
            <v/>
          </cell>
          <cell r="AG1823" t="str">
            <v/>
          </cell>
          <cell r="AH1823" t="str">
            <v/>
          </cell>
          <cell r="AI1823" t="str">
            <v/>
          </cell>
          <cell r="AJ1823" t="str">
            <v/>
          </cell>
          <cell r="AK1823" t="str">
            <v/>
          </cell>
          <cell r="AL1823" t="str">
            <v/>
          </cell>
          <cell r="AM1823" t="str">
            <v/>
          </cell>
          <cell r="AN1823" t="str">
            <v/>
          </cell>
          <cell r="AO1823" t="str">
            <v/>
          </cell>
          <cell r="AP1823" t="str">
            <v/>
          </cell>
          <cell r="AQ1823" t="str">
            <v/>
          </cell>
          <cell r="AR1823" t="str">
            <v/>
          </cell>
          <cell r="AS1823" t="str">
            <v/>
          </cell>
          <cell r="AT1823" t="str">
            <v/>
          </cell>
          <cell r="AU1823" t="str">
            <v/>
          </cell>
        </row>
        <row r="1824">
          <cell r="F1824" t="str">
            <v>Elasticity</v>
          </cell>
          <cell r="G1824">
            <v>-0.3</v>
          </cell>
          <cell r="L1824" t="str">
            <v/>
          </cell>
          <cell r="M1824" t="str">
            <v/>
          </cell>
          <cell r="N1824" t="str">
            <v/>
          </cell>
          <cell r="O1824" t="str">
            <v/>
          </cell>
          <cell r="P1824" t="str">
            <v/>
          </cell>
          <cell r="Q1824" t="str">
            <v/>
          </cell>
          <cell r="R1824" t="str">
            <v/>
          </cell>
          <cell r="S1824" t="str">
            <v/>
          </cell>
          <cell r="T1824" t="str">
            <v/>
          </cell>
          <cell r="U1824" t="str">
            <v/>
          </cell>
          <cell r="V1824" t="str">
            <v/>
          </cell>
          <cell r="W1824" t="str">
            <v/>
          </cell>
          <cell r="X1824" t="str">
            <v/>
          </cell>
          <cell r="Y1824" t="str">
            <v/>
          </cell>
          <cell r="Z1824" t="str">
            <v/>
          </cell>
          <cell r="AA1824" t="str">
            <v/>
          </cell>
          <cell r="AB1824" t="str">
            <v/>
          </cell>
          <cell r="AC1824" t="str">
            <v/>
          </cell>
          <cell r="AD1824" t="str">
            <v/>
          </cell>
          <cell r="AE1824" t="str">
            <v/>
          </cell>
          <cell r="AF1824" t="str">
            <v/>
          </cell>
          <cell r="AG1824" t="str">
            <v/>
          </cell>
          <cell r="AH1824" t="str">
            <v/>
          </cell>
          <cell r="AI1824" t="str">
            <v/>
          </cell>
          <cell r="AJ1824" t="str">
            <v/>
          </cell>
          <cell r="AK1824" t="str">
            <v/>
          </cell>
          <cell r="AL1824" t="str">
            <v/>
          </cell>
          <cell r="AM1824" t="str">
            <v/>
          </cell>
          <cell r="AN1824" t="str">
            <v/>
          </cell>
          <cell r="AO1824" t="str">
            <v/>
          </cell>
          <cell r="AP1824" t="str">
            <v/>
          </cell>
          <cell r="AQ1824" t="str">
            <v/>
          </cell>
          <cell r="AR1824" t="str">
            <v/>
          </cell>
          <cell r="AS1824" t="str">
            <v/>
          </cell>
          <cell r="AT1824" t="str">
            <v/>
          </cell>
          <cell r="AU1824" t="str">
            <v/>
          </cell>
        </row>
        <row r="1825">
          <cell r="F1825" t="str">
            <v>Elasticity</v>
          </cell>
          <cell r="G1825">
            <v>-0.3</v>
          </cell>
          <cell r="L1825" t="str">
            <v/>
          </cell>
          <cell r="M1825" t="str">
            <v/>
          </cell>
          <cell r="N1825" t="str">
            <v/>
          </cell>
          <cell r="O1825" t="str">
            <v/>
          </cell>
          <cell r="P1825" t="str">
            <v/>
          </cell>
          <cell r="Q1825" t="str">
            <v/>
          </cell>
          <cell r="R1825" t="str">
            <v/>
          </cell>
          <cell r="S1825" t="str">
            <v/>
          </cell>
          <cell r="T1825" t="str">
            <v/>
          </cell>
          <cell r="U1825" t="str">
            <v/>
          </cell>
          <cell r="V1825" t="str">
            <v/>
          </cell>
          <cell r="W1825" t="str">
            <v/>
          </cell>
          <cell r="X1825" t="str">
            <v/>
          </cell>
          <cell r="Y1825" t="str">
            <v/>
          </cell>
          <cell r="Z1825" t="str">
            <v/>
          </cell>
          <cell r="AA1825" t="str">
            <v/>
          </cell>
          <cell r="AB1825" t="str">
            <v/>
          </cell>
          <cell r="AC1825" t="str">
            <v/>
          </cell>
          <cell r="AD1825" t="str">
            <v/>
          </cell>
          <cell r="AE1825" t="str">
            <v/>
          </cell>
          <cell r="AF1825" t="str">
            <v/>
          </cell>
          <cell r="AG1825" t="str">
            <v/>
          </cell>
          <cell r="AH1825" t="str">
            <v/>
          </cell>
          <cell r="AI1825" t="str">
            <v/>
          </cell>
          <cell r="AJ1825" t="str">
            <v/>
          </cell>
          <cell r="AK1825" t="str">
            <v/>
          </cell>
          <cell r="AL1825" t="str">
            <v/>
          </cell>
          <cell r="AM1825" t="str">
            <v/>
          </cell>
          <cell r="AN1825" t="str">
            <v/>
          </cell>
          <cell r="AO1825" t="str">
            <v/>
          </cell>
          <cell r="AP1825" t="str">
            <v/>
          </cell>
          <cell r="AQ1825" t="str">
            <v/>
          </cell>
          <cell r="AR1825" t="str">
            <v/>
          </cell>
          <cell r="AS1825" t="str">
            <v/>
          </cell>
          <cell r="AT1825" t="str">
            <v/>
          </cell>
          <cell r="AU1825" t="str">
            <v/>
          </cell>
        </row>
        <row r="1826">
          <cell r="F1826" t="str">
            <v>Elasticity</v>
          </cell>
          <cell r="G1826">
            <v>-0.3</v>
          </cell>
          <cell r="L1826" t="str">
            <v/>
          </cell>
          <cell r="M1826" t="str">
            <v/>
          </cell>
          <cell r="N1826" t="str">
            <v/>
          </cell>
          <cell r="O1826" t="str">
            <v/>
          </cell>
          <cell r="P1826" t="str">
            <v/>
          </cell>
          <cell r="Q1826" t="str">
            <v/>
          </cell>
          <cell r="R1826" t="str">
            <v/>
          </cell>
          <cell r="S1826" t="str">
            <v/>
          </cell>
          <cell r="T1826" t="str">
            <v/>
          </cell>
          <cell r="U1826" t="str">
            <v/>
          </cell>
          <cell r="V1826" t="str">
            <v/>
          </cell>
          <cell r="W1826" t="str">
            <v/>
          </cell>
          <cell r="X1826" t="str">
            <v/>
          </cell>
          <cell r="Y1826" t="str">
            <v/>
          </cell>
          <cell r="Z1826" t="str">
            <v/>
          </cell>
          <cell r="AA1826" t="str">
            <v/>
          </cell>
          <cell r="AB1826" t="str">
            <v/>
          </cell>
          <cell r="AC1826" t="str">
            <v/>
          </cell>
          <cell r="AD1826" t="str">
            <v/>
          </cell>
          <cell r="AE1826" t="str">
            <v/>
          </cell>
          <cell r="AF1826" t="str">
            <v/>
          </cell>
          <cell r="AG1826" t="str">
            <v/>
          </cell>
          <cell r="AH1826" t="str">
            <v/>
          </cell>
          <cell r="AI1826" t="str">
            <v/>
          </cell>
          <cell r="AJ1826" t="str">
            <v/>
          </cell>
          <cell r="AK1826" t="str">
            <v/>
          </cell>
          <cell r="AL1826" t="str">
            <v/>
          </cell>
          <cell r="AM1826" t="str">
            <v/>
          </cell>
          <cell r="AN1826" t="str">
            <v/>
          </cell>
          <cell r="AO1826" t="str">
            <v/>
          </cell>
          <cell r="AP1826" t="str">
            <v/>
          </cell>
          <cell r="AQ1826" t="str">
            <v/>
          </cell>
          <cell r="AR1826" t="str">
            <v/>
          </cell>
          <cell r="AS1826" t="str">
            <v/>
          </cell>
          <cell r="AT1826" t="str">
            <v/>
          </cell>
          <cell r="AU1826" t="str">
            <v/>
          </cell>
        </row>
        <row r="1827">
          <cell r="F1827" t="str">
            <v>Elasticity</v>
          </cell>
          <cell r="G1827">
            <v>-0.3</v>
          </cell>
          <cell r="L1827" t="str">
            <v/>
          </cell>
          <cell r="M1827" t="str">
            <v/>
          </cell>
          <cell r="N1827" t="str">
            <v/>
          </cell>
          <cell r="O1827" t="str">
            <v/>
          </cell>
          <cell r="P1827" t="str">
            <v/>
          </cell>
          <cell r="Q1827" t="str">
            <v/>
          </cell>
          <cell r="R1827" t="str">
            <v/>
          </cell>
          <cell r="S1827" t="str">
            <v/>
          </cell>
          <cell r="T1827" t="str">
            <v/>
          </cell>
          <cell r="U1827" t="str">
            <v/>
          </cell>
          <cell r="V1827" t="str">
            <v/>
          </cell>
          <cell r="W1827" t="str">
            <v/>
          </cell>
          <cell r="X1827" t="str">
            <v/>
          </cell>
          <cell r="Y1827" t="str">
            <v/>
          </cell>
          <cell r="Z1827" t="str">
            <v/>
          </cell>
          <cell r="AA1827" t="str">
            <v/>
          </cell>
          <cell r="AB1827" t="str">
            <v/>
          </cell>
          <cell r="AC1827" t="str">
            <v/>
          </cell>
          <cell r="AD1827" t="str">
            <v/>
          </cell>
          <cell r="AE1827" t="str">
            <v/>
          </cell>
          <cell r="AF1827" t="str">
            <v/>
          </cell>
          <cell r="AG1827" t="str">
            <v/>
          </cell>
          <cell r="AH1827" t="str">
            <v/>
          </cell>
          <cell r="AI1827" t="str">
            <v/>
          </cell>
          <cell r="AJ1827" t="str">
            <v/>
          </cell>
          <cell r="AK1827" t="str">
            <v/>
          </cell>
          <cell r="AL1827" t="str">
            <v/>
          </cell>
          <cell r="AM1827" t="str">
            <v/>
          </cell>
          <cell r="AN1827" t="str">
            <v/>
          </cell>
          <cell r="AO1827" t="str">
            <v/>
          </cell>
          <cell r="AP1827" t="str">
            <v/>
          </cell>
          <cell r="AQ1827" t="str">
            <v/>
          </cell>
          <cell r="AR1827" t="str">
            <v/>
          </cell>
          <cell r="AS1827" t="str">
            <v/>
          </cell>
          <cell r="AT1827" t="str">
            <v/>
          </cell>
          <cell r="AU1827" t="str">
            <v/>
          </cell>
        </row>
        <row r="1828">
          <cell r="F1828" t="str">
            <v>Elasticity</v>
          </cell>
          <cell r="G1828">
            <v>-0.3</v>
          </cell>
          <cell r="L1828" t="str">
            <v/>
          </cell>
          <cell r="M1828" t="str">
            <v/>
          </cell>
          <cell r="N1828" t="str">
            <v/>
          </cell>
          <cell r="O1828" t="str">
            <v/>
          </cell>
          <cell r="P1828" t="str">
            <v/>
          </cell>
          <cell r="Q1828" t="str">
            <v/>
          </cell>
          <cell r="R1828" t="str">
            <v/>
          </cell>
          <cell r="S1828" t="str">
            <v/>
          </cell>
          <cell r="T1828" t="str">
            <v/>
          </cell>
          <cell r="U1828" t="str">
            <v/>
          </cell>
          <cell r="V1828" t="str">
            <v/>
          </cell>
          <cell r="W1828" t="str">
            <v/>
          </cell>
          <cell r="X1828" t="str">
            <v/>
          </cell>
          <cell r="Y1828" t="str">
            <v/>
          </cell>
          <cell r="Z1828" t="str">
            <v/>
          </cell>
          <cell r="AA1828" t="str">
            <v/>
          </cell>
          <cell r="AB1828" t="str">
            <v/>
          </cell>
          <cell r="AC1828" t="str">
            <v/>
          </cell>
          <cell r="AD1828" t="str">
            <v/>
          </cell>
          <cell r="AE1828" t="str">
            <v/>
          </cell>
          <cell r="AF1828" t="str">
            <v/>
          </cell>
          <cell r="AG1828" t="str">
            <v/>
          </cell>
          <cell r="AH1828" t="str">
            <v/>
          </cell>
          <cell r="AI1828" t="str">
            <v/>
          </cell>
          <cell r="AJ1828" t="str">
            <v/>
          </cell>
          <cell r="AK1828" t="str">
            <v/>
          </cell>
          <cell r="AL1828" t="str">
            <v/>
          </cell>
          <cell r="AM1828" t="str">
            <v/>
          </cell>
          <cell r="AN1828" t="str">
            <v/>
          </cell>
          <cell r="AO1828" t="str">
            <v/>
          </cell>
          <cell r="AP1828" t="str">
            <v/>
          </cell>
          <cell r="AQ1828" t="str">
            <v/>
          </cell>
          <cell r="AR1828" t="str">
            <v/>
          </cell>
          <cell r="AS1828" t="str">
            <v/>
          </cell>
          <cell r="AT1828" t="str">
            <v/>
          </cell>
          <cell r="AU1828" t="str">
            <v/>
          </cell>
        </row>
        <row r="1829">
          <cell r="F1829" t="str">
            <v>Elasticity</v>
          </cell>
          <cell r="G1829">
            <v>-0.3</v>
          </cell>
          <cell r="L1829" t="str">
            <v/>
          </cell>
          <cell r="M1829" t="str">
            <v/>
          </cell>
          <cell r="N1829" t="str">
            <v/>
          </cell>
          <cell r="O1829" t="str">
            <v/>
          </cell>
          <cell r="P1829" t="str">
            <v/>
          </cell>
          <cell r="Q1829" t="str">
            <v/>
          </cell>
          <cell r="R1829" t="str">
            <v/>
          </cell>
          <cell r="S1829" t="str">
            <v/>
          </cell>
          <cell r="T1829" t="str">
            <v/>
          </cell>
          <cell r="U1829" t="str">
            <v/>
          </cell>
          <cell r="V1829" t="str">
            <v/>
          </cell>
          <cell r="W1829" t="str">
            <v/>
          </cell>
          <cell r="X1829" t="str">
            <v/>
          </cell>
          <cell r="Y1829" t="str">
            <v/>
          </cell>
          <cell r="Z1829" t="str">
            <v/>
          </cell>
          <cell r="AA1829" t="str">
            <v/>
          </cell>
          <cell r="AB1829" t="str">
            <v/>
          </cell>
          <cell r="AC1829" t="str">
            <v/>
          </cell>
          <cell r="AD1829" t="str">
            <v/>
          </cell>
          <cell r="AE1829" t="str">
            <v/>
          </cell>
          <cell r="AF1829" t="str">
            <v/>
          </cell>
          <cell r="AG1829" t="str">
            <v/>
          </cell>
          <cell r="AH1829" t="str">
            <v/>
          </cell>
          <cell r="AI1829" t="str">
            <v/>
          </cell>
          <cell r="AJ1829" t="str">
            <v/>
          </cell>
          <cell r="AK1829" t="str">
            <v/>
          </cell>
          <cell r="AL1829" t="str">
            <v/>
          </cell>
          <cell r="AM1829" t="str">
            <v/>
          </cell>
          <cell r="AN1829" t="str">
            <v/>
          </cell>
          <cell r="AO1829" t="str">
            <v/>
          </cell>
          <cell r="AP1829" t="str">
            <v/>
          </cell>
          <cell r="AQ1829" t="str">
            <v/>
          </cell>
          <cell r="AR1829" t="str">
            <v/>
          </cell>
          <cell r="AS1829" t="str">
            <v/>
          </cell>
          <cell r="AT1829" t="str">
            <v/>
          </cell>
          <cell r="AU1829" t="str">
            <v/>
          </cell>
        </row>
        <row r="1830">
          <cell r="F1830" t="str">
            <v>Elasticity</v>
          </cell>
          <cell r="G1830">
            <v>-0.3</v>
          </cell>
          <cell r="L1830" t="str">
            <v/>
          </cell>
          <cell r="M1830" t="str">
            <v/>
          </cell>
          <cell r="N1830" t="str">
            <v/>
          </cell>
          <cell r="O1830" t="str">
            <v/>
          </cell>
          <cell r="P1830" t="str">
            <v/>
          </cell>
          <cell r="Q1830" t="str">
            <v/>
          </cell>
          <cell r="R1830" t="str">
            <v/>
          </cell>
          <cell r="S1830" t="str">
            <v/>
          </cell>
          <cell r="T1830" t="str">
            <v/>
          </cell>
          <cell r="U1830" t="str">
            <v/>
          </cell>
          <cell r="V1830" t="str">
            <v/>
          </cell>
          <cell r="W1830" t="str">
            <v/>
          </cell>
          <cell r="X1830" t="str">
            <v/>
          </cell>
          <cell r="Y1830" t="str">
            <v/>
          </cell>
          <cell r="Z1830" t="str">
            <v/>
          </cell>
          <cell r="AA1830" t="str">
            <v/>
          </cell>
          <cell r="AB1830" t="str">
            <v/>
          </cell>
          <cell r="AC1830" t="str">
            <v/>
          </cell>
          <cell r="AD1830" t="str">
            <v/>
          </cell>
          <cell r="AE1830" t="str">
            <v/>
          </cell>
          <cell r="AF1830" t="str">
            <v/>
          </cell>
          <cell r="AG1830" t="str">
            <v/>
          </cell>
          <cell r="AH1830" t="str">
            <v/>
          </cell>
          <cell r="AI1830" t="str">
            <v/>
          </cell>
          <cell r="AJ1830" t="str">
            <v/>
          </cell>
          <cell r="AK1830" t="str">
            <v/>
          </cell>
          <cell r="AL1830" t="str">
            <v/>
          </cell>
          <cell r="AM1830" t="str">
            <v/>
          </cell>
          <cell r="AN1830" t="str">
            <v/>
          </cell>
          <cell r="AO1830" t="str">
            <v/>
          </cell>
          <cell r="AP1830" t="str">
            <v/>
          </cell>
          <cell r="AQ1830" t="str">
            <v/>
          </cell>
          <cell r="AR1830" t="str">
            <v/>
          </cell>
          <cell r="AS1830" t="str">
            <v/>
          </cell>
          <cell r="AT1830" t="str">
            <v/>
          </cell>
          <cell r="AU1830" t="str">
            <v/>
          </cell>
        </row>
        <row r="1831">
          <cell r="F1831" t="str">
            <v>Elasticity</v>
          </cell>
          <cell r="G1831">
            <v>-0.45499999999999996</v>
          </cell>
          <cell r="L1831" t="str">
            <v/>
          </cell>
          <cell r="M1831" t="str">
            <v/>
          </cell>
          <cell r="N1831" t="str">
            <v/>
          </cell>
          <cell r="O1831" t="str">
            <v/>
          </cell>
          <cell r="P1831" t="str">
            <v/>
          </cell>
          <cell r="Q1831" t="str">
            <v/>
          </cell>
          <cell r="R1831" t="str">
            <v/>
          </cell>
          <cell r="S1831" t="str">
            <v/>
          </cell>
          <cell r="T1831" t="str">
            <v/>
          </cell>
          <cell r="U1831" t="str">
            <v/>
          </cell>
          <cell r="V1831" t="str">
            <v/>
          </cell>
          <cell r="W1831" t="str">
            <v/>
          </cell>
          <cell r="X1831" t="str">
            <v/>
          </cell>
          <cell r="Y1831" t="str">
            <v/>
          </cell>
          <cell r="Z1831" t="str">
            <v/>
          </cell>
          <cell r="AA1831" t="str">
            <v/>
          </cell>
          <cell r="AB1831" t="str">
            <v/>
          </cell>
          <cell r="AC1831" t="str">
            <v/>
          </cell>
          <cell r="AD1831" t="str">
            <v/>
          </cell>
          <cell r="AE1831" t="str">
            <v/>
          </cell>
          <cell r="AF1831" t="str">
            <v/>
          </cell>
          <cell r="AG1831" t="str">
            <v/>
          </cell>
          <cell r="AH1831" t="str">
            <v/>
          </cell>
          <cell r="AI1831" t="str">
            <v/>
          </cell>
          <cell r="AJ1831" t="str">
            <v/>
          </cell>
          <cell r="AK1831" t="str">
            <v/>
          </cell>
          <cell r="AL1831" t="str">
            <v/>
          </cell>
          <cell r="AM1831" t="str">
            <v/>
          </cell>
          <cell r="AN1831" t="str">
            <v/>
          </cell>
          <cell r="AO1831" t="str">
            <v/>
          </cell>
          <cell r="AP1831" t="str">
            <v/>
          </cell>
          <cell r="AQ1831" t="str">
            <v/>
          </cell>
          <cell r="AR1831" t="str">
            <v/>
          </cell>
          <cell r="AS1831" t="str">
            <v/>
          </cell>
          <cell r="AT1831" t="str">
            <v/>
          </cell>
          <cell r="AU1831" t="str">
            <v/>
          </cell>
        </row>
        <row r="1832">
          <cell r="F1832" t="str">
            <v>Elasticity</v>
          </cell>
          <cell r="G1832">
            <v>-0.3</v>
          </cell>
          <cell r="L1832" t="str">
            <v/>
          </cell>
          <cell r="M1832" t="str">
            <v/>
          </cell>
          <cell r="N1832" t="str">
            <v/>
          </cell>
          <cell r="O1832" t="str">
            <v/>
          </cell>
          <cell r="P1832" t="str">
            <v/>
          </cell>
          <cell r="Q1832" t="str">
            <v/>
          </cell>
          <cell r="R1832" t="str">
            <v/>
          </cell>
          <cell r="S1832" t="str">
            <v/>
          </cell>
          <cell r="T1832" t="str">
            <v/>
          </cell>
          <cell r="U1832" t="str">
            <v/>
          </cell>
          <cell r="V1832" t="str">
            <v/>
          </cell>
          <cell r="W1832" t="str">
            <v/>
          </cell>
          <cell r="X1832" t="str">
            <v/>
          </cell>
          <cell r="Y1832" t="str">
            <v/>
          </cell>
          <cell r="Z1832" t="str">
            <v/>
          </cell>
          <cell r="AA1832" t="str">
            <v/>
          </cell>
          <cell r="AB1832" t="str">
            <v/>
          </cell>
          <cell r="AC1832" t="str">
            <v/>
          </cell>
          <cell r="AD1832" t="str">
            <v/>
          </cell>
          <cell r="AE1832" t="str">
            <v/>
          </cell>
          <cell r="AF1832" t="str">
            <v/>
          </cell>
          <cell r="AG1832" t="str">
            <v/>
          </cell>
          <cell r="AH1832" t="str">
            <v/>
          </cell>
          <cell r="AI1832" t="str">
            <v/>
          </cell>
          <cell r="AJ1832" t="str">
            <v/>
          </cell>
          <cell r="AK1832" t="str">
            <v/>
          </cell>
          <cell r="AL1832" t="str">
            <v/>
          </cell>
          <cell r="AM1832" t="str">
            <v/>
          </cell>
          <cell r="AN1832" t="str">
            <v/>
          </cell>
          <cell r="AO1832" t="str">
            <v/>
          </cell>
          <cell r="AP1832" t="str">
            <v/>
          </cell>
          <cell r="AQ1832" t="str">
            <v/>
          </cell>
          <cell r="AR1832" t="str">
            <v/>
          </cell>
          <cell r="AS1832" t="str">
            <v/>
          </cell>
          <cell r="AT1832" t="str">
            <v/>
          </cell>
          <cell r="AU1832" t="str">
            <v/>
          </cell>
        </row>
        <row r="1833">
          <cell r="F1833" t="str">
            <v>Elasticity</v>
          </cell>
          <cell r="G1833">
            <v>-0.3</v>
          </cell>
          <cell r="L1833" t="str">
            <v/>
          </cell>
          <cell r="M1833" t="str">
            <v/>
          </cell>
          <cell r="N1833" t="str">
            <v/>
          </cell>
          <cell r="O1833" t="str">
            <v/>
          </cell>
          <cell r="P1833" t="str">
            <v/>
          </cell>
          <cell r="Q1833" t="str">
            <v/>
          </cell>
          <cell r="R1833" t="str">
            <v/>
          </cell>
          <cell r="S1833" t="str">
            <v/>
          </cell>
          <cell r="T1833" t="str">
            <v/>
          </cell>
          <cell r="U1833" t="str">
            <v/>
          </cell>
          <cell r="V1833" t="str">
            <v/>
          </cell>
          <cell r="W1833" t="str">
            <v/>
          </cell>
          <cell r="X1833" t="str">
            <v/>
          </cell>
          <cell r="Y1833" t="str">
            <v/>
          </cell>
          <cell r="Z1833" t="str">
            <v/>
          </cell>
          <cell r="AA1833" t="str">
            <v/>
          </cell>
          <cell r="AB1833" t="str">
            <v/>
          </cell>
          <cell r="AC1833" t="str">
            <v/>
          </cell>
          <cell r="AD1833" t="str">
            <v/>
          </cell>
          <cell r="AE1833" t="str">
            <v/>
          </cell>
          <cell r="AF1833" t="str">
            <v/>
          </cell>
          <cell r="AG1833" t="str">
            <v/>
          </cell>
          <cell r="AH1833" t="str">
            <v/>
          </cell>
          <cell r="AI1833" t="str">
            <v/>
          </cell>
          <cell r="AJ1833" t="str">
            <v/>
          </cell>
          <cell r="AK1833" t="str">
            <v/>
          </cell>
          <cell r="AL1833" t="str">
            <v/>
          </cell>
          <cell r="AM1833" t="str">
            <v/>
          </cell>
          <cell r="AN1833" t="str">
            <v/>
          </cell>
          <cell r="AO1833" t="str">
            <v/>
          </cell>
          <cell r="AP1833" t="str">
            <v/>
          </cell>
          <cell r="AQ1833" t="str">
            <v/>
          </cell>
          <cell r="AR1833" t="str">
            <v/>
          </cell>
          <cell r="AS1833" t="str">
            <v/>
          </cell>
          <cell r="AT1833" t="str">
            <v/>
          </cell>
          <cell r="AU1833" t="str">
            <v/>
          </cell>
        </row>
        <row r="1834">
          <cell r="F1834" t="str">
            <v>Elasticity</v>
          </cell>
          <cell r="G1834">
            <v>-0.3</v>
          </cell>
          <cell r="L1834" t="str">
            <v/>
          </cell>
          <cell r="M1834" t="str">
            <v/>
          </cell>
          <cell r="N1834" t="str">
            <v/>
          </cell>
          <cell r="O1834" t="str">
            <v/>
          </cell>
          <cell r="P1834" t="str">
            <v/>
          </cell>
          <cell r="Q1834" t="str">
            <v/>
          </cell>
          <cell r="R1834" t="str">
            <v/>
          </cell>
          <cell r="S1834" t="str">
            <v/>
          </cell>
          <cell r="T1834" t="str">
            <v/>
          </cell>
          <cell r="U1834" t="str">
            <v/>
          </cell>
          <cell r="V1834" t="str">
            <v/>
          </cell>
          <cell r="W1834" t="str">
            <v/>
          </cell>
          <cell r="X1834" t="str">
            <v/>
          </cell>
          <cell r="Y1834" t="str">
            <v/>
          </cell>
          <cell r="Z1834" t="str">
            <v/>
          </cell>
          <cell r="AA1834" t="str">
            <v/>
          </cell>
          <cell r="AB1834" t="str">
            <v/>
          </cell>
          <cell r="AC1834" t="str">
            <v/>
          </cell>
          <cell r="AD1834" t="str">
            <v/>
          </cell>
          <cell r="AE1834" t="str">
            <v/>
          </cell>
          <cell r="AF1834" t="str">
            <v/>
          </cell>
          <cell r="AG1834" t="str">
            <v/>
          </cell>
          <cell r="AH1834" t="str">
            <v/>
          </cell>
          <cell r="AI1834" t="str">
            <v/>
          </cell>
          <cell r="AJ1834" t="str">
            <v/>
          </cell>
          <cell r="AK1834" t="str">
            <v/>
          </cell>
          <cell r="AL1834" t="str">
            <v/>
          </cell>
          <cell r="AM1834" t="str">
            <v/>
          </cell>
          <cell r="AN1834" t="str">
            <v/>
          </cell>
          <cell r="AO1834" t="str">
            <v/>
          </cell>
          <cell r="AP1834" t="str">
            <v/>
          </cell>
          <cell r="AQ1834" t="str">
            <v/>
          </cell>
          <cell r="AR1834" t="str">
            <v/>
          </cell>
          <cell r="AS1834" t="str">
            <v/>
          </cell>
          <cell r="AT1834" t="str">
            <v/>
          </cell>
          <cell r="AU1834" t="str">
            <v/>
          </cell>
        </row>
        <row r="1835">
          <cell r="F1835" t="str">
            <v>Elasticity</v>
          </cell>
          <cell r="G1835">
            <v>-0.3</v>
          </cell>
          <cell r="L1835" t="str">
            <v/>
          </cell>
          <cell r="M1835" t="str">
            <v/>
          </cell>
          <cell r="N1835" t="str">
            <v/>
          </cell>
          <cell r="O1835" t="str">
            <v/>
          </cell>
          <cell r="P1835" t="str">
            <v/>
          </cell>
          <cell r="Q1835" t="str">
            <v/>
          </cell>
          <cell r="R1835" t="str">
            <v/>
          </cell>
          <cell r="S1835" t="str">
            <v/>
          </cell>
          <cell r="T1835" t="str">
            <v/>
          </cell>
          <cell r="U1835" t="str">
            <v/>
          </cell>
          <cell r="V1835" t="str">
            <v/>
          </cell>
          <cell r="W1835" t="str">
            <v/>
          </cell>
          <cell r="X1835" t="str">
            <v/>
          </cell>
          <cell r="Y1835" t="str">
            <v/>
          </cell>
          <cell r="Z1835" t="str">
            <v/>
          </cell>
          <cell r="AA1835" t="str">
            <v/>
          </cell>
          <cell r="AB1835" t="str">
            <v/>
          </cell>
          <cell r="AC1835" t="str">
            <v/>
          </cell>
          <cell r="AD1835" t="str">
            <v/>
          </cell>
          <cell r="AE1835" t="str">
            <v/>
          </cell>
          <cell r="AF1835" t="str">
            <v/>
          </cell>
          <cell r="AG1835" t="str">
            <v/>
          </cell>
          <cell r="AH1835" t="str">
            <v/>
          </cell>
          <cell r="AI1835" t="str">
            <v/>
          </cell>
          <cell r="AJ1835" t="str">
            <v/>
          </cell>
          <cell r="AK1835" t="str">
            <v/>
          </cell>
          <cell r="AL1835" t="str">
            <v/>
          </cell>
          <cell r="AM1835" t="str">
            <v/>
          </cell>
          <cell r="AN1835" t="str">
            <v/>
          </cell>
          <cell r="AO1835" t="str">
            <v/>
          </cell>
          <cell r="AP1835" t="str">
            <v/>
          </cell>
          <cell r="AQ1835" t="str">
            <v/>
          </cell>
          <cell r="AR1835" t="str">
            <v/>
          </cell>
          <cell r="AS1835" t="str">
            <v/>
          </cell>
          <cell r="AT1835" t="str">
            <v/>
          </cell>
          <cell r="AU1835" t="str">
            <v/>
          </cell>
        </row>
        <row r="1836">
          <cell r="F1836" t="str">
            <v>Elasticity</v>
          </cell>
          <cell r="G1836">
            <v>-0.45499999999999996</v>
          </cell>
          <cell r="L1836" t="str">
            <v/>
          </cell>
          <cell r="M1836" t="str">
            <v/>
          </cell>
          <cell r="N1836" t="str">
            <v/>
          </cell>
          <cell r="O1836" t="str">
            <v/>
          </cell>
          <cell r="P1836" t="str">
            <v/>
          </cell>
          <cell r="Q1836" t="str">
            <v/>
          </cell>
          <cell r="R1836" t="str">
            <v/>
          </cell>
          <cell r="S1836" t="str">
            <v/>
          </cell>
          <cell r="T1836" t="str">
            <v/>
          </cell>
          <cell r="U1836" t="str">
            <v/>
          </cell>
          <cell r="V1836" t="str">
            <v/>
          </cell>
          <cell r="W1836" t="str">
            <v/>
          </cell>
          <cell r="X1836" t="str">
            <v/>
          </cell>
          <cell r="Y1836" t="str">
            <v/>
          </cell>
          <cell r="Z1836" t="str">
            <v/>
          </cell>
          <cell r="AA1836" t="str">
            <v/>
          </cell>
          <cell r="AB1836" t="str">
            <v/>
          </cell>
          <cell r="AC1836" t="str">
            <v/>
          </cell>
          <cell r="AD1836" t="str">
            <v/>
          </cell>
          <cell r="AE1836" t="str">
            <v/>
          </cell>
          <cell r="AF1836" t="str">
            <v/>
          </cell>
          <cell r="AG1836" t="str">
            <v/>
          </cell>
          <cell r="AH1836" t="str">
            <v/>
          </cell>
          <cell r="AI1836" t="str">
            <v/>
          </cell>
          <cell r="AJ1836" t="str">
            <v/>
          </cell>
          <cell r="AK1836" t="str">
            <v/>
          </cell>
          <cell r="AL1836" t="str">
            <v/>
          </cell>
          <cell r="AM1836" t="str">
            <v/>
          </cell>
          <cell r="AN1836" t="str">
            <v/>
          </cell>
          <cell r="AO1836" t="str">
            <v/>
          </cell>
          <cell r="AP1836" t="str">
            <v/>
          </cell>
          <cell r="AQ1836" t="str">
            <v/>
          </cell>
          <cell r="AR1836" t="str">
            <v/>
          </cell>
          <cell r="AS1836" t="str">
            <v/>
          </cell>
          <cell r="AT1836" t="str">
            <v/>
          </cell>
          <cell r="AU1836" t="str">
            <v/>
          </cell>
        </row>
        <row r="1837">
          <cell r="F1837" t="str">
            <v>Elasticity</v>
          </cell>
          <cell r="G1837">
            <v>-0.45499999999999996</v>
          </cell>
          <cell r="L1837" t="str">
            <v/>
          </cell>
          <cell r="M1837" t="str">
            <v/>
          </cell>
          <cell r="N1837" t="str">
            <v/>
          </cell>
          <cell r="O1837" t="str">
            <v/>
          </cell>
          <cell r="P1837" t="str">
            <v/>
          </cell>
          <cell r="Q1837" t="str">
            <v/>
          </cell>
          <cell r="R1837" t="str">
            <v/>
          </cell>
          <cell r="S1837" t="str">
            <v/>
          </cell>
          <cell r="T1837" t="str">
            <v/>
          </cell>
          <cell r="U1837" t="str">
            <v/>
          </cell>
          <cell r="V1837" t="str">
            <v/>
          </cell>
          <cell r="W1837" t="str">
            <v/>
          </cell>
          <cell r="X1837" t="str">
            <v/>
          </cell>
          <cell r="Y1837" t="str">
            <v/>
          </cell>
          <cell r="Z1837" t="str">
            <v/>
          </cell>
          <cell r="AA1837" t="str">
            <v/>
          </cell>
          <cell r="AB1837" t="str">
            <v/>
          </cell>
          <cell r="AC1837" t="str">
            <v/>
          </cell>
          <cell r="AD1837" t="str">
            <v/>
          </cell>
          <cell r="AE1837" t="str">
            <v/>
          </cell>
          <cell r="AF1837" t="str">
            <v/>
          </cell>
          <cell r="AG1837" t="str">
            <v/>
          </cell>
          <cell r="AH1837" t="str">
            <v/>
          </cell>
          <cell r="AI1837" t="str">
            <v/>
          </cell>
          <cell r="AJ1837" t="str">
            <v/>
          </cell>
          <cell r="AK1837" t="str">
            <v/>
          </cell>
          <cell r="AL1837" t="str">
            <v/>
          </cell>
          <cell r="AM1837" t="str">
            <v/>
          </cell>
          <cell r="AN1837" t="str">
            <v/>
          </cell>
          <cell r="AO1837" t="str">
            <v/>
          </cell>
          <cell r="AP1837" t="str">
            <v/>
          </cell>
          <cell r="AQ1837" t="str">
            <v/>
          </cell>
          <cell r="AR1837" t="str">
            <v/>
          </cell>
          <cell r="AS1837" t="str">
            <v/>
          </cell>
          <cell r="AT1837" t="str">
            <v/>
          </cell>
          <cell r="AU1837" t="str">
            <v/>
          </cell>
        </row>
        <row r="1838">
          <cell r="F1838" t="str">
            <v>Elasticity</v>
          </cell>
          <cell r="G1838">
            <v>-0.34</v>
          </cell>
          <cell r="L1838" t="str">
            <v/>
          </cell>
          <cell r="M1838" t="str">
            <v/>
          </cell>
          <cell r="N1838" t="str">
            <v/>
          </cell>
          <cell r="O1838" t="str">
            <v/>
          </cell>
          <cell r="P1838" t="str">
            <v/>
          </cell>
          <cell r="Q1838" t="str">
            <v/>
          </cell>
          <cell r="R1838" t="str">
            <v/>
          </cell>
          <cell r="S1838" t="str">
            <v/>
          </cell>
          <cell r="T1838" t="str">
            <v/>
          </cell>
          <cell r="U1838" t="str">
            <v/>
          </cell>
          <cell r="V1838" t="str">
            <v/>
          </cell>
          <cell r="W1838" t="str">
            <v/>
          </cell>
          <cell r="X1838" t="str">
            <v/>
          </cell>
          <cell r="Y1838" t="str">
            <v/>
          </cell>
          <cell r="Z1838" t="str">
            <v/>
          </cell>
          <cell r="AA1838" t="str">
            <v/>
          </cell>
          <cell r="AB1838" t="str">
            <v/>
          </cell>
          <cell r="AC1838" t="str">
            <v/>
          </cell>
          <cell r="AD1838" t="str">
            <v/>
          </cell>
          <cell r="AE1838" t="str">
            <v/>
          </cell>
          <cell r="AF1838" t="str">
            <v/>
          </cell>
          <cell r="AG1838" t="str">
            <v/>
          </cell>
          <cell r="AH1838" t="str">
            <v/>
          </cell>
          <cell r="AI1838" t="str">
            <v/>
          </cell>
          <cell r="AJ1838" t="str">
            <v/>
          </cell>
          <cell r="AK1838" t="str">
            <v/>
          </cell>
          <cell r="AL1838" t="str">
            <v/>
          </cell>
          <cell r="AM1838" t="str">
            <v/>
          </cell>
          <cell r="AN1838" t="str">
            <v/>
          </cell>
          <cell r="AO1838" t="str">
            <v/>
          </cell>
          <cell r="AP1838" t="str">
            <v/>
          </cell>
          <cell r="AQ1838" t="str">
            <v/>
          </cell>
          <cell r="AR1838" t="str">
            <v/>
          </cell>
          <cell r="AS1838" t="str">
            <v/>
          </cell>
          <cell r="AT1838" t="str">
            <v/>
          </cell>
          <cell r="AU1838" t="str">
            <v/>
          </cell>
        </row>
        <row r="1839">
          <cell r="F1839" t="str">
            <v>Elasticity</v>
          </cell>
          <cell r="G1839">
            <v>-0.34</v>
          </cell>
          <cell r="L1839" t="str">
            <v/>
          </cell>
          <cell r="M1839" t="str">
            <v/>
          </cell>
          <cell r="N1839" t="str">
            <v/>
          </cell>
          <cell r="O1839" t="str">
            <v/>
          </cell>
          <cell r="P1839" t="str">
            <v/>
          </cell>
          <cell r="Q1839" t="str">
            <v/>
          </cell>
          <cell r="R1839" t="str">
            <v/>
          </cell>
          <cell r="S1839" t="str">
            <v/>
          </cell>
          <cell r="T1839" t="str">
            <v/>
          </cell>
          <cell r="U1839" t="str">
            <v/>
          </cell>
          <cell r="V1839" t="str">
            <v/>
          </cell>
          <cell r="W1839" t="str">
            <v/>
          </cell>
          <cell r="X1839" t="str">
            <v/>
          </cell>
          <cell r="Y1839" t="str">
            <v/>
          </cell>
          <cell r="Z1839" t="str">
            <v/>
          </cell>
          <cell r="AA1839" t="str">
            <v/>
          </cell>
          <cell r="AB1839" t="str">
            <v/>
          </cell>
          <cell r="AC1839" t="str">
            <v/>
          </cell>
          <cell r="AD1839" t="str">
            <v/>
          </cell>
          <cell r="AE1839" t="str">
            <v/>
          </cell>
          <cell r="AF1839" t="str">
            <v/>
          </cell>
          <cell r="AG1839" t="str">
            <v/>
          </cell>
          <cell r="AH1839" t="str">
            <v/>
          </cell>
          <cell r="AI1839" t="str">
            <v/>
          </cell>
          <cell r="AJ1839" t="str">
            <v/>
          </cell>
          <cell r="AK1839" t="str">
            <v/>
          </cell>
          <cell r="AL1839" t="str">
            <v/>
          </cell>
          <cell r="AM1839" t="str">
            <v/>
          </cell>
          <cell r="AN1839" t="str">
            <v/>
          </cell>
          <cell r="AO1839" t="str">
            <v/>
          </cell>
          <cell r="AP1839" t="str">
            <v/>
          </cell>
          <cell r="AQ1839" t="str">
            <v/>
          </cell>
          <cell r="AR1839" t="str">
            <v/>
          </cell>
          <cell r="AS1839" t="str">
            <v/>
          </cell>
          <cell r="AT1839" t="str">
            <v/>
          </cell>
          <cell r="AU1839" t="str">
            <v/>
          </cell>
        </row>
        <row r="1840">
          <cell r="F1840" t="str">
            <v>Elasticity</v>
          </cell>
          <cell r="G1840">
            <v>-0.34</v>
          </cell>
          <cell r="L1840" t="str">
            <v/>
          </cell>
          <cell r="M1840" t="str">
            <v/>
          </cell>
          <cell r="N1840" t="str">
            <v/>
          </cell>
          <cell r="O1840" t="str">
            <v/>
          </cell>
          <cell r="P1840" t="str">
            <v/>
          </cell>
          <cell r="Q1840" t="str">
            <v/>
          </cell>
          <cell r="R1840" t="str">
            <v/>
          </cell>
          <cell r="S1840" t="str">
            <v/>
          </cell>
          <cell r="T1840" t="str">
            <v/>
          </cell>
          <cell r="U1840" t="str">
            <v/>
          </cell>
          <cell r="V1840" t="str">
            <v/>
          </cell>
          <cell r="W1840" t="str">
            <v/>
          </cell>
          <cell r="X1840" t="str">
            <v/>
          </cell>
          <cell r="Y1840" t="str">
            <v/>
          </cell>
          <cell r="Z1840" t="str">
            <v/>
          </cell>
          <cell r="AA1840" t="str">
            <v/>
          </cell>
          <cell r="AB1840" t="str">
            <v/>
          </cell>
          <cell r="AC1840" t="str">
            <v/>
          </cell>
          <cell r="AD1840" t="str">
            <v/>
          </cell>
          <cell r="AE1840" t="str">
            <v/>
          </cell>
          <cell r="AF1840" t="str">
            <v/>
          </cell>
          <cell r="AG1840" t="str">
            <v/>
          </cell>
          <cell r="AH1840" t="str">
            <v/>
          </cell>
          <cell r="AI1840" t="str">
            <v/>
          </cell>
          <cell r="AJ1840" t="str">
            <v/>
          </cell>
          <cell r="AK1840" t="str">
            <v/>
          </cell>
          <cell r="AL1840" t="str">
            <v/>
          </cell>
          <cell r="AM1840" t="str">
            <v/>
          </cell>
          <cell r="AN1840" t="str">
            <v/>
          </cell>
          <cell r="AO1840" t="str">
            <v/>
          </cell>
          <cell r="AP1840" t="str">
            <v/>
          </cell>
          <cell r="AQ1840" t="str">
            <v/>
          </cell>
          <cell r="AR1840" t="str">
            <v/>
          </cell>
          <cell r="AS1840" t="str">
            <v/>
          </cell>
          <cell r="AT1840" t="str">
            <v/>
          </cell>
          <cell r="AU1840" t="str">
            <v/>
          </cell>
        </row>
        <row r="1841">
          <cell r="F1841" t="str">
            <v>Elasticity</v>
          </cell>
          <cell r="G1841">
            <v>-0.34</v>
          </cell>
          <cell r="L1841" t="str">
            <v/>
          </cell>
          <cell r="M1841" t="str">
            <v/>
          </cell>
          <cell r="N1841" t="str">
            <v/>
          </cell>
          <cell r="O1841" t="str">
            <v/>
          </cell>
          <cell r="P1841" t="str">
            <v/>
          </cell>
          <cell r="Q1841" t="str">
            <v/>
          </cell>
          <cell r="R1841" t="str">
            <v/>
          </cell>
          <cell r="S1841" t="str">
            <v/>
          </cell>
          <cell r="T1841" t="str">
            <v/>
          </cell>
          <cell r="U1841" t="str">
            <v/>
          </cell>
          <cell r="V1841" t="str">
            <v/>
          </cell>
          <cell r="W1841" t="str">
            <v/>
          </cell>
          <cell r="X1841" t="str">
            <v/>
          </cell>
          <cell r="Y1841" t="str">
            <v/>
          </cell>
          <cell r="Z1841" t="str">
            <v/>
          </cell>
          <cell r="AA1841" t="str">
            <v/>
          </cell>
          <cell r="AB1841" t="str">
            <v/>
          </cell>
          <cell r="AC1841" t="str">
            <v/>
          </cell>
          <cell r="AD1841" t="str">
            <v/>
          </cell>
          <cell r="AE1841" t="str">
            <v/>
          </cell>
          <cell r="AF1841" t="str">
            <v/>
          </cell>
          <cell r="AG1841" t="str">
            <v/>
          </cell>
          <cell r="AH1841" t="str">
            <v/>
          </cell>
          <cell r="AI1841" t="str">
            <v/>
          </cell>
          <cell r="AJ1841" t="str">
            <v/>
          </cell>
          <cell r="AK1841" t="str">
            <v/>
          </cell>
          <cell r="AL1841" t="str">
            <v/>
          </cell>
          <cell r="AM1841" t="str">
            <v/>
          </cell>
          <cell r="AN1841" t="str">
            <v/>
          </cell>
          <cell r="AO1841" t="str">
            <v/>
          </cell>
          <cell r="AP1841" t="str">
            <v/>
          </cell>
          <cell r="AQ1841" t="str">
            <v/>
          </cell>
          <cell r="AR1841" t="str">
            <v/>
          </cell>
          <cell r="AS1841" t="str">
            <v/>
          </cell>
          <cell r="AT1841" t="str">
            <v/>
          </cell>
          <cell r="AU1841" t="str">
            <v/>
          </cell>
        </row>
        <row r="1842">
          <cell r="F1842" t="str">
            <v>Elasticity</v>
          </cell>
          <cell r="G1842">
            <v>-0.76</v>
          </cell>
          <cell r="L1842" t="str">
            <v/>
          </cell>
          <cell r="M1842" t="str">
            <v/>
          </cell>
          <cell r="N1842" t="str">
            <v/>
          </cell>
          <cell r="O1842" t="str">
            <v/>
          </cell>
          <cell r="P1842" t="str">
            <v/>
          </cell>
          <cell r="Q1842" t="str">
            <v/>
          </cell>
          <cell r="R1842" t="str">
            <v/>
          </cell>
          <cell r="S1842" t="str">
            <v/>
          </cell>
          <cell r="T1842" t="str">
            <v/>
          </cell>
          <cell r="U1842" t="str">
            <v/>
          </cell>
          <cell r="V1842" t="str">
            <v/>
          </cell>
          <cell r="W1842" t="str">
            <v/>
          </cell>
          <cell r="X1842" t="str">
            <v/>
          </cell>
          <cell r="Y1842" t="str">
            <v/>
          </cell>
          <cell r="Z1842" t="str">
            <v/>
          </cell>
          <cell r="AA1842" t="str">
            <v/>
          </cell>
          <cell r="AB1842" t="str">
            <v/>
          </cell>
          <cell r="AC1842" t="str">
            <v/>
          </cell>
          <cell r="AD1842" t="str">
            <v/>
          </cell>
          <cell r="AE1842" t="str">
            <v/>
          </cell>
          <cell r="AF1842" t="str">
            <v/>
          </cell>
          <cell r="AG1842" t="str">
            <v/>
          </cell>
          <cell r="AH1842" t="str">
            <v/>
          </cell>
          <cell r="AI1842" t="str">
            <v/>
          </cell>
          <cell r="AJ1842" t="str">
            <v/>
          </cell>
          <cell r="AK1842" t="str">
            <v/>
          </cell>
          <cell r="AL1842" t="str">
            <v/>
          </cell>
          <cell r="AM1842" t="str">
            <v/>
          </cell>
          <cell r="AN1842" t="str">
            <v/>
          </cell>
          <cell r="AO1842" t="str">
            <v/>
          </cell>
          <cell r="AP1842" t="str">
            <v/>
          </cell>
          <cell r="AQ1842" t="str">
            <v/>
          </cell>
          <cell r="AR1842" t="str">
            <v/>
          </cell>
          <cell r="AS1842" t="str">
            <v/>
          </cell>
          <cell r="AT1842" t="str">
            <v/>
          </cell>
          <cell r="AU1842" t="str">
            <v/>
          </cell>
        </row>
        <row r="1843">
          <cell r="F1843" t="str">
            <v>Elasticity</v>
          </cell>
          <cell r="G1843">
            <v>-0.76</v>
          </cell>
          <cell r="L1843" t="str">
            <v/>
          </cell>
          <cell r="M1843" t="str">
            <v/>
          </cell>
          <cell r="N1843" t="str">
            <v/>
          </cell>
          <cell r="O1843" t="str">
            <v/>
          </cell>
          <cell r="P1843" t="str">
            <v/>
          </cell>
          <cell r="Q1843" t="str">
            <v/>
          </cell>
          <cell r="R1843" t="str">
            <v/>
          </cell>
          <cell r="S1843" t="str">
            <v/>
          </cell>
          <cell r="T1843" t="str">
            <v/>
          </cell>
          <cell r="U1843" t="str">
            <v/>
          </cell>
          <cell r="V1843" t="str">
            <v/>
          </cell>
          <cell r="W1843" t="str">
            <v/>
          </cell>
          <cell r="X1843" t="str">
            <v/>
          </cell>
          <cell r="Y1843" t="str">
            <v/>
          </cell>
          <cell r="Z1843" t="str">
            <v/>
          </cell>
          <cell r="AA1843" t="str">
            <v/>
          </cell>
          <cell r="AB1843" t="str">
            <v/>
          </cell>
          <cell r="AC1843" t="str">
            <v/>
          </cell>
          <cell r="AD1843" t="str">
            <v/>
          </cell>
          <cell r="AE1843" t="str">
            <v/>
          </cell>
          <cell r="AF1843" t="str">
            <v/>
          </cell>
          <cell r="AG1843" t="str">
            <v/>
          </cell>
          <cell r="AH1843" t="str">
            <v/>
          </cell>
          <cell r="AI1843" t="str">
            <v/>
          </cell>
          <cell r="AJ1843" t="str">
            <v/>
          </cell>
          <cell r="AK1843" t="str">
            <v/>
          </cell>
          <cell r="AL1843" t="str">
            <v/>
          </cell>
          <cell r="AM1843" t="str">
            <v/>
          </cell>
          <cell r="AN1843" t="str">
            <v/>
          </cell>
          <cell r="AO1843" t="str">
            <v/>
          </cell>
          <cell r="AP1843" t="str">
            <v/>
          </cell>
          <cell r="AQ1843" t="str">
            <v/>
          </cell>
          <cell r="AR1843" t="str">
            <v/>
          </cell>
          <cell r="AS1843" t="str">
            <v/>
          </cell>
          <cell r="AT1843" t="str">
            <v/>
          </cell>
          <cell r="AU1843" t="str">
            <v/>
          </cell>
        </row>
        <row r="1844">
          <cell r="F1844" t="str">
            <v>Elasticity</v>
          </cell>
          <cell r="G1844">
            <v>-0.37</v>
          </cell>
          <cell r="L1844" t="str">
            <v/>
          </cell>
          <cell r="M1844" t="str">
            <v/>
          </cell>
          <cell r="N1844" t="str">
            <v/>
          </cell>
          <cell r="O1844" t="str">
            <v/>
          </cell>
          <cell r="P1844" t="str">
            <v/>
          </cell>
          <cell r="Q1844" t="str">
            <v/>
          </cell>
          <cell r="R1844" t="str">
            <v/>
          </cell>
          <cell r="S1844" t="str">
            <v/>
          </cell>
          <cell r="T1844" t="str">
            <v/>
          </cell>
          <cell r="U1844" t="str">
            <v/>
          </cell>
          <cell r="V1844" t="str">
            <v/>
          </cell>
          <cell r="W1844" t="str">
            <v/>
          </cell>
          <cell r="X1844" t="str">
            <v/>
          </cell>
          <cell r="Y1844" t="str">
            <v/>
          </cell>
          <cell r="Z1844" t="str">
            <v/>
          </cell>
          <cell r="AA1844" t="str">
            <v/>
          </cell>
          <cell r="AB1844" t="str">
            <v/>
          </cell>
          <cell r="AC1844" t="str">
            <v/>
          </cell>
          <cell r="AD1844" t="str">
            <v/>
          </cell>
          <cell r="AE1844" t="str">
            <v/>
          </cell>
          <cell r="AF1844" t="str">
            <v/>
          </cell>
          <cell r="AG1844" t="str">
            <v/>
          </cell>
          <cell r="AH1844" t="str">
            <v/>
          </cell>
          <cell r="AI1844" t="str">
            <v/>
          </cell>
          <cell r="AJ1844" t="str">
            <v/>
          </cell>
          <cell r="AK1844" t="str">
            <v/>
          </cell>
          <cell r="AL1844" t="str">
            <v/>
          </cell>
          <cell r="AM1844" t="str">
            <v/>
          </cell>
          <cell r="AN1844" t="str">
            <v/>
          </cell>
          <cell r="AO1844" t="str">
            <v/>
          </cell>
          <cell r="AP1844" t="str">
            <v/>
          </cell>
          <cell r="AQ1844" t="str">
            <v/>
          </cell>
          <cell r="AR1844" t="str">
            <v/>
          </cell>
          <cell r="AS1844" t="str">
            <v/>
          </cell>
          <cell r="AT1844" t="str">
            <v/>
          </cell>
          <cell r="AU1844" t="str">
            <v/>
          </cell>
        </row>
        <row r="1845">
          <cell r="F1845" t="str">
            <v>Elasticity</v>
          </cell>
          <cell r="G1845">
            <v>-0.44</v>
          </cell>
          <cell r="L1845" t="str">
            <v/>
          </cell>
          <cell r="M1845" t="str">
            <v/>
          </cell>
          <cell r="N1845" t="str">
            <v/>
          </cell>
          <cell r="O1845" t="str">
            <v/>
          </cell>
          <cell r="P1845" t="str">
            <v/>
          </cell>
          <cell r="Q1845" t="str">
            <v/>
          </cell>
          <cell r="R1845" t="str">
            <v/>
          </cell>
          <cell r="S1845" t="str">
            <v/>
          </cell>
          <cell r="T1845" t="str">
            <v/>
          </cell>
          <cell r="U1845" t="str">
            <v/>
          </cell>
          <cell r="V1845" t="str">
            <v/>
          </cell>
          <cell r="W1845" t="str">
            <v/>
          </cell>
          <cell r="X1845" t="str">
            <v/>
          </cell>
          <cell r="Y1845" t="str">
            <v/>
          </cell>
          <cell r="Z1845" t="str">
            <v/>
          </cell>
          <cell r="AA1845" t="str">
            <v/>
          </cell>
          <cell r="AB1845" t="str">
            <v/>
          </cell>
          <cell r="AC1845" t="str">
            <v/>
          </cell>
          <cell r="AD1845" t="str">
            <v/>
          </cell>
          <cell r="AE1845" t="str">
            <v/>
          </cell>
          <cell r="AF1845" t="str">
            <v/>
          </cell>
          <cell r="AG1845" t="str">
            <v/>
          </cell>
          <cell r="AH1845" t="str">
            <v/>
          </cell>
          <cell r="AI1845" t="str">
            <v/>
          </cell>
          <cell r="AJ1845" t="str">
            <v/>
          </cell>
          <cell r="AK1845" t="str">
            <v/>
          </cell>
          <cell r="AL1845" t="str">
            <v/>
          </cell>
          <cell r="AM1845" t="str">
            <v/>
          </cell>
          <cell r="AN1845" t="str">
            <v/>
          </cell>
          <cell r="AO1845" t="str">
            <v/>
          </cell>
          <cell r="AP1845" t="str">
            <v/>
          </cell>
          <cell r="AQ1845" t="str">
            <v/>
          </cell>
          <cell r="AR1845" t="str">
            <v/>
          </cell>
          <cell r="AS1845" t="str">
            <v/>
          </cell>
          <cell r="AT1845" t="str">
            <v/>
          </cell>
          <cell r="AU1845" t="str">
            <v/>
          </cell>
        </row>
        <row r="1846">
          <cell r="F1846" t="str">
            <v>n/a</v>
          </cell>
          <cell r="G1846" t="str">
            <v/>
          </cell>
          <cell r="L1846">
            <v>0</v>
          </cell>
          <cell r="M1846">
            <v>0</v>
          </cell>
          <cell r="N1846">
            <v>0</v>
          </cell>
          <cell r="O1846">
            <v>0</v>
          </cell>
          <cell r="P1846">
            <v>0</v>
          </cell>
          <cell r="Q1846">
            <v>0</v>
          </cell>
          <cell r="R1846">
            <v>0</v>
          </cell>
          <cell r="S1846">
            <v>0</v>
          </cell>
          <cell r="T1846">
            <v>0</v>
          </cell>
          <cell r="U1846">
            <v>0</v>
          </cell>
          <cell r="V1846">
            <v>0</v>
          </cell>
          <cell r="W1846">
            <v>0</v>
          </cell>
          <cell r="X1846">
            <v>0</v>
          </cell>
          <cell r="Y1846">
            <v>0</v>
          </cell>
          <cell r="Z1846">
            <v>0</v>
          </cell>
          <cell r="AA1846">
            <v>0</v>
          </cell>
          <cell r="AB1846">
            <v>0</v>
          </cell>
          <cell r="AC1846">
            <v>0</v>
          </cell>
          <cell r="AD1846">
            <v>0</v>
          </cell>
          <cell r="AE1846">
            <v>0</v>
          </cell>
          <cell r="AF1846">
            <v>0</v>
          </cell>
          <cell r="AG1846">
            <v>0</v>
          </cell>
          <cell r="AH1846">
            <v>0</v>
          </cell>
          <cell r="AI1846">
            <v>0</v>
          </cell>
          <cell r="AJ1846">
            <v>0</v>
          </cell>
          <cell r="AK1846">
            <v>0</v>
          </cell>
          <cell r="AL1846">
            <v>0</v>
          </cell>
          <cell r="AM1846">
            <v>0</v>
          </cell>
          <cell r="AN1846">
            <v>0</v>
          </cell>
          <cell r="AO1846">
            <v>0</v>
          </cell>
          <cell r="AP1846">
            <v>0</v>
          </cell>
          <cell r="AQ1846">
            <v>0</v>
          </cell>
          <cell r="AR1846">
            <v>0</v>
          </cell>
          <cell r="AS1846">
            <v>0</v>
          </cell>
          <cell r="AT1846">
            <v>0</v>
          </cell>
          <cell r="AU1846">
            <v>0</v>
          </cell>
        </row>
        <row r="1847">
          <cell r="F1847" t="str">
            <v>Elasticity</v>
          </cell>
          <cell r="G1847">
            <v>-0.6</v>
          </cell>
          <cell r="L1847" t="str">
            <v/>
          </cell>
          <cell r="M1847" t="str">
            <v/>
          </cell>
          <cell r="N1847" t="str">
            <v/>
          </cell>
          <cell r="O1847" t="str">
            <v/>
          </cell>
          <cell r="P1847" t="str">
            <v/>
          </cell>
          <cell r="Q1847" t="str">
            <v/>
          </cell>
          <cell r="R1847" t="str">
            <v/>
          </cell>
          <cell r="S1847" t="str">
            <v/>
          </cell>
          <cell r="T1847" t="str">
            <v/>
          </cell>
          <cell r="U1847" t="str">
            <v/>
          </cell>
          <cell r="V1847" t="str">
            <v/>
          </cell>
          <cell r="W1847" t="str">
            <v/>
          </cell>
          <cell r="X1847" t="str">
            <v/>
          </cell>
          <cell r="Y1847" t="str">
            <v/>
          </cell>
          <cell r="Z1847" t="str">
            <v/>
          </cell>
          <cell r="AA1847" t="str">
            <v/>
          </cell>
          <cell r="AB1847" t="str">
            <v/>
          </cell>
          <cell r="AC1847" t="str">
            <v/>
          </cell>
          <cell r="AD1847" t="str">
            <v/>
          </cell>
          <cell r="AE1847" t="str">
            <v/>
          </cell>
          <cell r="AF1847" t="str">
            <v/>
          </cell>
          <cell r="AG1847" t="str">
            <v/>
          </cell>
          <cell r="AH1847" t="str">
            <v/>
          </cell>
          <cell r="AI1847" t="str">
            <v/>
          </cell>
          <cell r="AJ1847" t="str">
            <v/>
          </cell>
          <cell r="AK1847" t="str">
            <v/>
          </cell>
          <cell r="AL1847" t="str">
            <v/>
          </cell>
          <cell r="AM1847" t="str">
            <v/>
          </cell>
          <cell r="AN1847" t="str">
            <v/>
          </cell>
          <cell r="AO1847" t="str">
            <v/>
          </cell>
          <cell r="AP1847" t="str">
            <v/>
          </cell>
          <cell r="AQ1847" t="str">
            <v/>
          </cell>
          <cell r="AR1847" t="str">
            <v/>
          </cell>
          <cell r="AS1847" t="str">
            <v/>
          </cell>
          <cell r="AT1847" t="str">
            <v/>
          </cell>
          <cell r="AU1847" t="str">
            <v/>
          </cell>
        </row>
        <row r="1848">
          <cell r="F1848" t="str">
            <v>Elasticity</v>
          </cell>
          <cell r="G1848">
            <v>-0.6</v>
          </cell>
          <cell r="L1848" t="str">
            <v/>
          </cell>
          <cell r="M1848" t="str">
            <v/>
          </cell>
          <cell r="N1848" t="str">
            <v/>
          </cell>
          <cell r="O1848" t="str">
            <v/>
          </cell>
          <cell r="P1848" t="str">
            <v/>
          </cell>
          <cell r="Q1848" t="str">
            <v/>
          </cell>
          <cell r="R1848" t="str">
            <v/>
          </cell>
          <cell r="S1848" t="str">
            <v/>
          </cell>
          <cell r="T1848" t="str">
            <v/>
          </cell>
          <cell r="U1848" t="str">
            <v/>
          </cell>
          <cell r="V1848" t="str">
            <v/>
          </cell>
          <cell r="W1848" t="str">
            <v/>
          </cell>
          <cell r="X1848" t="str">
            <v/>
          </cell>
          <cell r="Y1848" t="str">
            <v/>
          </cell>
          <cell r="Z1848" t="str">
            <v/>
          </cell>
          <cell r="AA1848" t="str">
            <v/>
          </cell>
          <cell r="AB1848" t="str">
            <v/>
          </cell>
          <cell r="AC1848" t="str">
            <v/>
          </cell>
          <cell r="AD1848" t="str">
            <v/>
          </cell>
          <cell r="AE1848" t="str">
            <v/>
          </cell>
          <cell r="AF1848" t="str">
            <v/>
          </cell>
          <cell r="AG1848" t="str">
            <v/>
          </cell>
          <cell r="AH1848" t="str">
            <v/>
          </cell>
          <cell r="AI1848" t="str">
            <v/>
          </cell>
          <cell r="AJ1848" t="str">
            <v/>
          </cell>
          <cell r="AK1848" t="str">
            <v/>
          </cell>
          <cell r="AL1848" t="str">
            <v/>
          </cell>
          <cell r="AM1848" t="str">
            <v/>
          </cell>
          <cell r="AN1848" t="str">
            <v/>
          </cell>
          <cell r="AO1848" t="str">
            <v/>
          </cell>
          <cell r="AP1848" t="str">
            <v/>
          </cell>
          <cell r="AQ1848" t="str">
            <v/>
          </cell>
          <cell r="AR1848" t="str">
            <v/>
          </cell>
          <cell r="AS1848" t="str">
            <v/>
          </cell>
          <cell r="AT1848" t="str">
            <v/>
          </cell>
          <cell r="AU1848" t="str">
            <v/>
          </cell>
        </row>
        <row r="1849">
          <cell r="F1849" t="str">
            <v>Elasticity</v>
          </cell>
          <cell r="G1849">
            <v>-0.6</v>
          </cell>
          <cell r="L1849" t="str">
            <v/>
          </cell>
          <cell r="M1849" t="str">
            <v/>
          </cell>
          <cell r="N1849" t="str">
            <v/>
          </cell>
          <cell r="O1849" t="str">
            <v/>
          </cell>
          <cell r="P1849" t="str">
            <v/>
          </cell>
          <cell r="Q1849" t="str">
            <v/>
          </cell>
          <cell r="R1849" t="str">
            <v/>
          </cell>
          <cell r="S1849" t="str">
            <v/>
          </cell>
          <cell r="T1849" t="str">
            <v/>
          </cell>
          <cell r="U1849" t="str">
            <v/>
          </cell>
          <cell r="V1849" t="str">
            <v/>
          </cell>
          <cell r="W1849" t="str">
            <v/>
          </cell>
          <cell r="X1849" t="str">
            <v/>
          </cell>
          <cell r="Y1849" t="str">
            <v/>
          </cell>
          <cell r="Z1849" t="str">
            <v/>
          </cell>
          <cell r="AA1849" t="str">
            <v/>
          </cell>
          <cell r="AB1849" t="str">
            <v/>
          </cell>
          <cell r="AC1849" t="str">
            <v/>
          </cell>
          <cell r="AD1849" t="str">
            <v/>
          </cell>
          <cell r="AE1849" t="str">
            <v/>
          </cell>
          <cell r="AF1849" t="str">
            <v/>
          </cell>
          <cell r="AG1849" t="str">
            <v/>
          </cell>
          <cell r="AH1849" t="str">
            <v/>
          </cell>
          <cell r="AI1849" t="str">
            <v/>
          </cell>
          <cell r="AJ1849" t="str">
            <v/>
          </cell>
          <cell r="AK1849" t="str">
            <v/>
          </cell>
          <cell r="AL1849" t="str">
            <v/>
          </cell>
          <cell r="AM1849" t="str">
            <v/>
          </cell>
          <cell r="AN1849" t="str">
            <v/>
          </cell>
          <cell r="AO1849" t="str">
            <v/>
          </cell>
          <cell r="AP1849" t="str">
            <v/>
          </cell>
          <cell r="AQ1849" t="str">
            <v/>
          </cell>
          <cell r="AR1849" t="str">
            <v/>
          </cell>
          <cell r="AS1849" t="str">
            <v/>
          </cell>
          <cell r="AT1849" t="str">
            <v/>
          </cell>
          <cell r="AU1849" t="str">
            <v/>
          </cell>
        </row>
        <row r="1850">
          <cell r="F1850" t="str">
            <v>% change</v>
          </cell>
          <cell r="G1850" t="str">
            <v/>
          </cell>
          <cell r="L1850">
            <v>0</v>
          </cell>
          <cell r="M1850">
            <v>0</v>
          </cell>
          <cell r="N1850">
            <v>0</v>
          </cell>
          <cell r="O1850">
            <v>0</v>
          </cell>
          <cell r="P1850">
            <v>0</v>
          </cell>
          <cell r="Q1850">
            <v>0</v>
          </cell>
          <cell r="R1850">
            <v>0</v>
          </cell>
          <cell r="S1850">
            <v>0</v>
          </cell>
          <cell r="T1850">
            <v>0</v>
          </cell>
          <cell r="U1850">
            <v>0</v>
          </cell>
          <cell r="V1850">
            <v>0</v>
          </cell>
          <cell r="W1850">
            <v>0</v>
          </cell>
          <cell r="X1850">
            <v>0</v>
          </cell>
          <cell r="Y1850">
            <v>0</v>
          </cell>
          <cell r="Z1850">
            <v>0</v>
          </cell>
          <cell r="AA1850">
            <v>0</v>
          </cell>
          <cell r="AB1850">
            <v>0</v>
          </cell>
          <cell r="AC1850">
            <v>-2.5000000000000001E-2</v>
          </cell>
          <cell r="AD1850">
            <v>-0.05</v>
          </cell>
          <cell r="AE1850">
            <v>-0.05</v>
          </cell>
          <cell r="AF1850">
            <v>-0.05</v>
          </cell>
          <cell r="AG1850">
            <v>-0.05</v>
          </cell>
          <cell r="AH1850">
            <v>-0.05</v>
          </cell>
          <cell r="AI1850">
            <v>-0.05</v>
          </cell>
          <cell r="AJ1850">
            <v>-0.05</v>
          </cell>
          <cell r="AK1850">
            <v>-0.05</v>
          </cell>
          <cell r="AL1850">
            <v>-0.05</v>
          </cell>
          <cell r="AM1850">
            <v>-0.05</v>
          </cell>
          <cell r="AN1850">
            <v>-0.05</v>
          </cell>
          <cell r="AO1850">
            <v>-0.05</v>
          </cell>
          <cell r="AP1850">
            <v>-0.05</v>
          </cell>
          <cell r="AQ1850">
            <v>-0.05</v>
          </cell>
          <cell r="AR1850">
            <v>-0.05</v>
          </cell>
          <cell r="AS1850">
            <v>-0.05</v>
          </cell>
          <cell r="AT1850">
            <v>-0.05</v>
          </cell>
          <cell r="AU1850">
            <v>-0.05</v>
          </cell>
        </row>
        <row r="1851">
          <cell r="F1851" t="str">
            <v>% change</v>
          </cell>
          <cell r="G1851" t="str">
            <v/>
          </cell>
          <cell r="L1851">
            <v>0</v>
          </cell>
          <cell r="M1851">
            <v>0</v>
          </cell>
          <cell r="N1851">
            <v>0</v>
          </cell>
          <cell r="O1851">
            <v>0</v>
          </cell>
          <cell r="P1851">
            <v>0</v>
          </cell>
          <cell r="Q1851">
            <v>0</v>
          </cell>
          <cell r="R1851">
            <v>0</v>
          </cell>
          <cell r="S1851">
            <v>0</v>
          </cell>
          <cell r="T1851">
            <v>0</v>
          </cell>
          <cell r="U1851">
            <v>0</v>
          </cell>
          <cell r="V1851">
            <v>0</v>
          </cell>
          <cell r="W1851">
            <v>0</v>
          </cell>
          <cell r="X1851">
            <v>0</v>
          </cell>
          <cell r="Y1851">
            <v>0</v>
          </cell>
          <cell r="Z1851">
            <v>0</v>
          </cell>
          <cell r="AA1851">
            <v>0</v>
          </cell>
          <cell r="AB1851">
            <v>0</v>
          </cell>
          <cell r="AC1851">
            <v>-2.5000000000000001E-2</v>
          </cell>
          <cell r="AD1851">
            <v>-0.05</v>
          </cell>
          <cell r="AE1851">
            <v>-0.05</v>
          </cell>
          <cell r="AF1851">
            <v>-0.05</v>
          </cell>
          <cell r="AG1851">
            <v>-0.05</v>
          </cell>
          <cell r="AH1851">
            <v>-0.05</v>
          </cell>
          <cell r="AI1851">
            <v>-0.05</v>
          </cell>
          <cell r="AJ1851">
            <v>-0.05</v>
          </cell>
          <cell r="AK1851">
            <v>-0.05</v>
          </cell>
          <cell r="AL1851">
            <v>-0.05</v>
          </cell>
          <cell r="AM1851">
            <v>-0.05</v>
          </cell>
          <cell r="AN1851">
            <v>-0.05</v>
          </cell>
          <cell r="AO1851">
            <v>-0.05</v>
          </cell>
          <cell r="AP1851">
            <v>-0.05</v>
          </cell>
          <cell r="AQ1851">
            <v>-0.05</v>
          </cell>
          <cell r="AR1851">
            <v>-0.05</v>
          </cell>
          <cell r="AS1851">
            <v>-0.05</v>
          </cell>
          <cell r="AT1851">
            <v>-0.05</v>
          </cell>
          <cell r="AU1851">
            <v>-0.05</v>
          </cell>
        </row>
        <row r="1852">
          <cell r="F1852" t="str">
            <v>% change</v>
          </cell>
          <cell r="G1852" t="str">
            <v/>
          </cell>
          <cell r="L1852">
            <v>0</v>
          </cell>
          <cell r="M1852">
            <v>0</v>
          </cell>
          <cell r="N1852">
            <v>0</v>
          </cell>
          <cell r="O1852">
            <v>0</v>
          </cell>
          <cell r="P1852">
            <v>0</v>
          </cell>
          <cell r="Q1852">
            <v>0</v>
          </cell>
          <cell r="R1852">
            <v>0</v>
          </cell>
          <cell r="S1852">
            <v>0</v>
          </cell>
          <cell r="T1852">
            <v>0</v>
          </cell>
          <cell r="U1852">
            <v>0</v>
          </cell>
          <cell r="V1852">
            <v>0</v>
          </cell>
          <cell r="W1852">
            <v>0</v>
          </cell>
          <cell r="X1852">
            <v>0</v>
          </cell>
          <cell r="Y1852">
            <v>0</v>
          </cell>
          <cell r="Z1852">
            <v>0</v>
          </cell>
          <cell r="AA1852">
            <v>0</v>
          </cell>
          <cell r="AB1852">
            <v>0</v>
          </cell>
          <cell r="AC1852">
            <v>-2.5000000000000001E-2</v>
          </cell>
          <cell r="AD1852">
            <v>-0.05</v>
          </cell>
          <cell r="AE1852">
            <v>-0.05</v>
          </cell>
          <cell r="AF1852">
            <v>-0.05</v>
          </cell>
          <cell r="AG1852">
            <v>-0.05</v>
          </cell>
          <cell r="AH1852">
            <v>-0.05</v>
          </cell>
          <cell r="AI1852">
            <v>-0.05</v>
          </cell>
          <cell r="AJ1852">
            <v>-0.05</v>
          </cell>
          <cell r="AK1852">
            <v>-0.05</v>
          </cell>
          <cell r="AL1852">
            <v>-0.05</v>
          </cell>
          <cell r="AM1852">
            <v>-0.05</v>
          </cell>
          <cell r="AN1852">
            <v>-0.05</v>
          </cell>
          <cell r="AO1852">
            <v>-0.05</v>
          </cell>
          <cell r="AP1852">
            <v>-0.05</v>
          </cell>
          <cell r="AQ1852">
            <v>-0.05</v>
          </cell>
          <cell r="AR1852">
            <v>-0.05</v>
          </cell>
          <cell r="AS1852">
            <v>-0.05</v>
          </cell>
          <cell r="AT1852">
            <v>-0.05</v>
          </cell>
          <cell r="AU1852">
            <v>-0.05</v>
          </cell>
        </row>
        <row r="1853">
          <cell r="F1853" t="str">
            <v>Elasticity</v>
          </cell>
          <cell r="G1853">
            <v>-0.3</v>
          </cell>
          <cell r="L1853" t="str">
            <v/>
          </cell>
          <cell r="M1853" t="str">
            <v/>
          </cell>
          <cell r="N1853" t="str">
            <v/>
          </cell>
          <cell r="O1853" t="str">
            <v/>
          </cell>
          <cell r="P1853" t="str">
            <v/>
          </cell>
          <cell r="Q1853" t="str">
            <v/>
          </cell>
          <cell r="R1853" t="str">
            <v/>
          </cell>
          <cell r="S1853" t="str">
            <v/>
          </cell>
          <cell r="T1853" t="str">
            <v/>
          </cell>
          <cell r="U1853" t="str">
            <v/>
          </cell>
          <cell r="V1853" t="str">
            <v/>
          </cell>
          <cell r="W1853" t="str">
            <v/>
          </cell>
          <cell r="X1853" t="str">
            <v/>
          </cell>
          <cell r="Y1853" t="str">
            <v/>
          </cell>
          <cell r="Z1853" t="str">
            <v/>
          </cell>
          <cell r="AA1853" t="str">
            <v/>
          </cell>
          <cell r="AB1853" t="str">
            <v/>
          </cell>
          <cell r="AC1853" t="str">
            <v/>
          </cell>
          <cell r="AD1853" t="str">
            <v/>
          </cell>
          <cell r="AE1853" t="str">
            <v/>
          </cell>
          <cell r="AF1853" t="str">
            <v/>
          </cell>
          <cell r="AG1853" t="str">
            <v/>
          </cell>
          <cell r="AH1853" t="str">
            <v/>
          </cell>
          <cell r="AI1853" t="str">
            <v/>
          </cell>
          <cell r="AJ1853" t="str">
            <v/>
          </cell>
          <cell r="AK1853" t="str">
            <v/>
          </cell>
          <cell r="AL1853" t="str">
            <v/>
          </cell>
          <cell r="AM1853" t="str">
            <v/>
          </cell>
          <cell r="AN1853" t="str">
            <v/>
          </cell>
          <cell r="AO1853" t="str">
            <v/>
          </cell>
          <cell r="AP1853" t="str">
            <v/>
          </cell>
          <cell r="AQ1853" t="str">
            <v/>
          </cell>
          <cell r="AR1853" t="str">
            <v/>
          </cell>
          <cell r="AS1853" t="str">
            <v/>
          </cell>
          <cell r="AT1853" t="str">
            <v/>
          </cell>
          <cell r="AU1853" t="str">
            <v/>
          </cell>
        </row>
        <row r="1854">
          <cell r="F1854" t="str">
            <v>% change</v>
          </cell>
          <cell r="G1854">
            <v>-0.3</v>
          </cell>
          <cell r="L1854">
            <v>0</v>
          </cell>
          <cell r="M1854">
            <v>0</v>
          </cell>
          <cell r="N1854">
            <v>0</v>
          </cell>
          <cell r="O1854">
            <v>0</v>
          </cell>
          <cell r="P1854">
            <v>0</v>
          </cell>
          <cell r="Q1854">
            <v>0</v>
          </cell>
          <cell r="R1854">
            <v>0</v>
          </cell>
          <cell r="S1854">
            <v>0</v>
          </cell>
          <cell r="T1854">
            <v>0</v>
          </cell>
          <cell r="U1854">
            <v>0</v>
          </cell>
          <cell r="V1854">
            <v>0</v>
          </cell>
          <cell r="W1854">
            <v>0</v>
          </cell>
          <cell r="X1854">
            <v>0</v>
          </cell>
          <cell r="Y1854">
            <v>0</v>
          </cell>
          <cell r="Z1854">
            <v>0</v>
          </cell>
          <cell r="AA1854">
            <v>0</v>
          </cell>
          <cell r="AB1854">
            <v>0</v>
          </cell>
          <cell r="AC1854">
            <v>-0.1</v>
          </cell>
          <cell r="AD1854">
            <v>-0.2</v>
          </cell>
          <cell r="AE1854">
            <v>-0.30000000000000004</v>
          </cell>
          <cell r="AF1854">
            <v>-0.4</v>
          </cell>
          <cell r="AG1854">
            <v>-0.4</v>
          </cell>
          <cell r="AH1854">
            <v>-0.4</v>
          </cell>
          <cell r="AI1854">
            <v>-0.4</v>
          </cell>
          <cell r="AJ1854">
            <v>-0.4</v>
          </cell>
          <cell r="AK1854">
            <v>-0.4</v>
          </cell>
          <cell r="AL1854">
            <v>-0.4</v>
          </cell>
          <cell r="AM1854">
            <v>-0.4</v>
          </cell>
          <cell r="AN1854">
            <v>-0.4</v>
          </cell>
          <cell r="AO1854">
            <v>-0.4</v>
          </cell>
          <cell r="AP1854">
            <v>-0.4</v>
          </cell>
          <cell r="AQ1854">
            <v>-0.4</v>
          </cell>
          <cell r="AR1854">
            <v>-0.4</v>
          </cell>
          <cell r="AS1854">
            <v>-0.4</v>
          </cell>
          <cell r="AT1854">
            <v>-0.4</v>
          </cell>
          <cell r="AU1854">
            <v>-0.4</v>
          </cell>
        </row>
        <row r="1855">
          <cell r="F1855" t="str">
            <v>Elasticity</v>
          </cell>
          <cell r="G1855">
            <v>-0.3</v>
          </cell>
          <cell r="L1855" t="str">
            <v/>
          </cell>
          <cell r="M1855" t="str">
            <v/>
          </cell>
          <cell r="N1855" t="str">
            <v/>
          </cell>
          <cell r="O1855" t="str">
            <v/>
          </cell>
          <cell r="P1855" t="str">
            <v/>
          </cell>
          <cell r="Q1855" t="str">
            <v/>
          </cell>
          <cell r="R1855" t="str">
            <v/>
          </cell>
          <cell r="S1855" t="str">
            <v/>
          </cell>
          <cell r="T1855" t="str">
            <v/>
          </cell>
          <cell r="U1855" t="str">
            <v/>
          </cell>
          <cell r="V1855" t="str">
            <v/>
          </cell>
          <cell r="W1855" t="str">
            <v/>
          </cell>
          <cell r="X1855" t="str">
            <v/>
          </cell>
          <cell r="Y1855" t="str">
            <v/>
          </cell>
          <cell r="Z1855" t="str">
            <v/>
          </cell>
          <cell r="AA1855" t="str">
            <v/>
          </cell>
          <cell r="AB1855" t="str">
            <v/>
          </cell>
          <cell r="AC1855" t="str">
            <v/>
          </cell>
          <cell r="AD1855" t="str">
            <v/>
          </cell>
          <cell r="AE1855" t="str">
            <v/>
          </cell>
          <cell r="AF1855" t="str">
            <v/>
          </cell>
          <cell r="AG1855" t="str">
            <v/>
          </cell>
          <cell r="AH1855" t="str">
            <v/>
          </cell>
          <cell r="AI1855" t="str">
            <v/>
          </cell>
          <cell r="AJ1855" t="str">
            <v/>
          </cell>
          <cell r="AK1855" t="str">
            <v/>
          </cell>
          <cell r="AL1855" t="str">
            <v/>
          </cell>
          <cell r="AM1855" t="str">
            <v/>
          </cell>
          <cell r="AN1855" t="str">
            <v/>
          </cell>
          <cell r="AO1855" t="str">
            <v/>
          </cell>
          <cell r="AP1855" t="str">
            <v/>
          </cell>
          <cell r="AQ1855" t="str">
            <v/>
          </cell>
          <cell r="AR1855" t="str">
            <v/>
          </cell>
          <cell r="AS1855" t="str">
            <v/>
          </cell>
          <cell r="AT1855" t="str">
            <v/>
          </cell>
          <cell r="AU1855" t="str">
            <v/>
          </cell>
        </row>
        <row r="1856">
          <cell r="F1856" t="str">
            <v>% change</v>
          </cell>
          <cell r="G1856" t="str">
            <v/>
          </cell>
          <cell r="L1856">
            <v>0</v>
          </cell>
          <cell r="M1856">
            <v>0</v>
          </cell>
          <cell r="N1856">
            <v>0</v>
          </cell>
          <cell r="O1856">
            <v>0</v>
          </cell>
          <cell r="P1856">
            <v>0</v>
          </cell>
          <cell r="Q1856">
            <v>0</v>
          </cell>
          <cell r="R1856">
            <v>0</v>
          </cell>
          <cell r="S1856">
            <v>0</v>
          </cell>
          <cell r="T1856">
            <v>0</v>
          </cell>
          <cell r="U1856">
            <v>0</v>
          </cell>
          <cell r="V1856">
            <v>0</v>
          </cell>
          <cell r="W1856">
            <v>0</v>
          </cell>
          <cell r="X1856">
            <v>0</v>
          </cell>
          <cell r="Y1856">
            <v>0</v>
          </cell>
          <cell r="Z1856">
            <v>0</v>
          </cell>
          <cell r="AA1856">
            <v>0</v>
          </cell>
          <cell r="AB1856">
            <v>0</v>
          </cell>
          <cell r="AC1856">
            <v>0</v>
          </cell>
          <cell r="AD1856">
            <v>-0.04</v>
          </cell>
          <cell r="AE1856">
            <v>-0.08</v>
          </cell>
          <cell r="AF1856">
            <v>-0.12</v>
          </cell>
          <cell r="AG1856">
            <v>-0.16</v>
          </cell>
          <cell r="AH1856">
            <v>-0.2</v>
          </cell>
          <cell r="AI1856">
            <v>-0.2</v>
          </cell>
          <cell r="AJ1856">
            <v>-0.2</v>
          </cell>
          <cell r="AK1856">
            <v>-0.2</v>
          </cell>
          <cell r="AL1856">
            <v>-0.2</v>
          </cell>
          <cell r="AM1856">
            <v>-0.2</v>
          </cell>
          <cell r="AN1856">
            <v>-0.2</v>
          </cell>
          <cell r="AO1856">
            <v>-0.2</v>
          </cell>
          <cell r="AP1856">
            <v>-0.2</v>
          </cell>
          <cell r="AQ1856">
            <v>-0.2</v>
          </cell>
          <cell r="AR1856">
            <v>-0.2</v>
          </cell>
          <cell r="AS1856">
            <v>-0.2</v>
          </cell>
          <cell r="AT1856">
            <v>-0.2</v>
          </cell>
          <cell r="AU1856">
            <v>-0.2</v>
          </cell>
        </row>
        <row r="1857">
          <cell r="F1857" t="str">
            <v>% change</v>
          </cell>
          <cell r="G1857" t="str">
            <v/>
          </cell>
          <cell r="L1857">
            <v>0</v>
          </cell>
          <cell r="M1857">
            <v>0</v>
          </cell>
          <cell r="N1857">
            <v>0</v>
          </cell>
          <cell r="O1857">
            <v>0</v>
          </cell>
          <cell r="P1857">
            <v>0</v>
          </cell>
          <cell r="Q1857">
            <v>0</v>
          </cell>
          <cell r="R1857">
            <v>0</v>
          </cell>
          <cell r="S1857">
            <v>0</v>
          </cell>
          <cell r="T1857">
            <v>0</v>
          </cell>
          <cell r="U1857">
            <v>0</v>
          </cell>
          <cell r="V1857">
            <v>0</v>
          </cell>
          <cell r="W1857">
            <v>0</v>
          </cell>
          <cell r="X1857">
            <v>0</v>
          </cell>
          <cell r="Y1857">
            <v>0</v>
          </cell>
          <cell r="Z1857">
            <v>0</v>
          </cell>
          <cell r="AA1857">
            <v>0</v>
          </cell>
          <cell r="AB1857">
            <v>0</v>
          </cell>
          <cell r="AC1857">
            <v>0</v>
          </cell>
          <cell r="AD1857">
            <v>-0.04</v>
          </cell>
          <cell r="AE1857">
            <v>-0.08</v>
          </cell>
          <cell r="AF1857">
            <v>-0.12</v>
          </cell>
          <cell r="AG1857">
            <v>-0.16</v>
          </cell>
          <cell r="AH1857">
            <v>-0.2</v>
          </cell>
          <cell r="AI1857">
            <v>-0.2</v>
          </cell>
          <cell r="AJ1857">
            <v>-0.2</v>
          </cell>
          <cell r="AK1857">
            <v>-0.2</v>
          </cell>
          <cell r="AL1857">
            <v>-0.2</v>
          </cell>
          <cell r="AM1857">
            <v>-0.2</v>
          </cell>
          <cell r="AN1857">
            <v>-0.2</v>
          </cell>
          <cell r="AO1857">
            <v>-0.2</v>
          </cell>
          <cell r="AP1857">
            <v>-0.2</v>
          </cell>
          <cell r="AQ1857">
            <v>-0.2</v>
          </cell>
          <cell r="AR1857">
            <v>-0.2</v>
          </cell>
          <cell r="AS1857">
            <v>-0.2</v>
          </cell>
          <cell r="AT1857">
            <v>-0.2</v>
          </cell>
          <cell r="AU1857">
            <v>-0.2</v>
          </cell>
        </row>
        <row r="1858">
          <cell r="F1858" t="str">
            <v>% change</v>
          </cell>
          <cell r="G1858" t="str">
            <v/>
          </cell>
          <cell r="L1858">
            <v>0</v>
          </cell>
          <cell r="M1858">
            <v>0</v>
          </cell>
          <cell r="N1858">
            <v>0</v>
          </cell>
          <cell r="O1858">
            <v>0</v>
          </cell>
          <cell r="P1858">
            <v>0</v>
          </cell>
          <cell r="Q1858">
            <v>0</v>
          </cell>
          <cell r="R1858">
            <v>0</v>
          </cell>
          <cell r="S1858">
            <v>0</v>
          </cell>
          <cell r="T1858">
            <v>0</v>
          </cell>
          <cell r="U1858">
            <v>0</v>
          </cell>
          <cell r="V1858">
            <v>0</v>
          </cell>
          <cell r="W1858">
            <v>0</v>
          </cell>
          <cell r="X1858">
            <v>0</v>
          </cell>
          <cell r="Y1858">
            <v>0</v>
          </cell>
          <cell r="Z1858">
            <v>0</v>
          </cell>
          <cell r="AA1858">
            <v>0</v>
          </cell>
          <cell r="AB1858">
            <v>0</v>
          </cell>
          <cell r="AC1858">
            <v>0</v>
          </cell>
          <cell r="AD1858">
            <v>-0.04</v>
          </cell>
          <cell r="AE1858">
            <v>-0.08</v>
          </cell>
          <cell r="AF1858">
            <v>-0.12</v>
          </cell>
          <cell r="AG1858">
            <v>-0.16</v>
          </cell>
          <cell r="AH1858">
            <v>-0.2</v>
          </cell>
          <cell r="AI1858">
            <v>-0.2</v>
          </cell>
          <cell r="AJ1858">
            <v>-0.2</v>
          </cell>
          <cell r="AK1858">
            <v>-0.2</v>
          </cell>
          <cell r="AL1858">
            <v>-0.2</v>
          </cell>
          <cell r="AM1858">
            <v>-0.2</v>
          </cell>
          <cell r="AN1858">
            <v>-0.2</v>
          </cell>
          <cell r="AO1858">
            <v>-0.2</v>
          </cell>
          <cell r="AP1858">
            <v>-0.2</v>
          </cell>
          <cell r="AQ1858">
            <v>-0.2</v>
          </cell>
          <cell r="AR1858">
            <v>-0.2</v>
          </cell>
          <cell r="AS1858">
            <v>-0.2</v>
          </cell>
          <cell r="AT1858">
            <v>-0.2</v>
          </cell>
          <cell r="AU1858">
            <v>-0.2</v>
          </cell>
        </row>
        <row r="1859">
          <cell r="F1859" t="str">
            <v>% change</v>
          </cell>
          <cell r="G1859" t="str">
            <v/>
          </cell>
          <cell r="L1859">
            <v>0</v>
          </cell>
          <cell r="M1859">
            <v>0</v>
          </cell>
          <cell r="N1859">
            <v>0</v>
          </cell>
          <cell r="O1859">
            <v>0</v>
          </cell>
          <cell r="P1859">
            <v>0</v>
          </cell>
          <cell r="Q1859">
            <v>0</v>
          </cell>
          <cell r="R1859">
            <v>0</v>
          </cell>
          <cell r="S1859">
            <v>0</v>
          </cell>
          <cell r="T1859">
            <v>0</v>
          </cell>
          <cell r="U1859">
            <v>0</v>
          </cell>
          <cell r="V1859">
            <v>0</v>
          </cell>
          <cell r="W1859">
            <v>0</v>
          </cell>
          <cell r="X1859">
            <v>0</v>
          </cell>
          <cell r="Y1859">
            <v>0</v>
          </cell>
          <cell r="Z1859">
            <v>0</v>
          </cell>
          <cell r="AA1859">
            <v>0</v>
          </cell>
          <cell r="AB1859">
            <v>0</v>
          </cell>
          <cell r="AC1859">
            <v>0</v>
          </cell>
          <cell r="AD1859">
            <v>-0.04</v>
          </cell>
          <cell r="AE1859">
            <v>-0.08</v>
          </cell>
          <cell r="AF1859">
            <v>-0.12</v>
          </cell>
          <cell r="AG1859">
            <v>-0.16</v>
          </cell>
          <cell r="AH1859">
            <v>-0.2</v>
          </cell>
          <cell r="AI1859">
            <v>-0.2</v>
          </cell>
          <cell r="AJ1859">
            <v>-0.2</v>
          </cell>
          <cell r="AK1859">
            <v>-0.2</v>
          </cell>
          <cell r="AL1859">
            <v>-0.2</v>
          </cell>
          <cell r="AM1859">
            <v>-0.2</v>
          </cell>
          <cell r="AN1859">
            <v>-0.2</v>
          </cell>
          <cell r="AO1859">
            <v>-0.2</v>
          </cell>
          <cell r="AP1859">
            <v>-0.2</v>
          </cell>
          <cell r="AQ1859">
            <v>-0.2</v>
          </cell>
          <cell r="AR1859">
            <v>-0.2</v>
          </cell>
          <cell r="AS1859">
            <v>-0.2</v>
          </cell>
          <cell r="AT1859">
            <v>-0.2</v>
          </cell>
          <cell r="AU1859">
            <v>-0.2</v>
          </cell>
        </row>
        <row r="1860">
          <cell r="F1860" t="str">
            <v>% change</v>
          </cell>
          <cell r="G1860" t="str">
            <v/>
          </cell>
          <cell r="L1860">
            <v>0</v>
          </cell>
          <cell r="M1860">
            <v>0</v>
          </cell>
          <cell r="N1860">
            <v>0</v>
          </cell>
          <cell r="O1860">
            <v>0</v>
          </cell>
          <cell r="P1860">
            <v>0</v>
          </cell>
          <cell r="Q1860">
            <v>0</v>
          </cell>
          <cell r="R1860">
            <v>0</v>
          </cell>
          <cell r="S1860">
            <v>0</v>
          </cell>
          <cell r="T1860">
            <v>0</v>
          </cell>
          <cell r="U1860">
            <v>0</v>
          </cell>
          <cell r="V1860">
            <v>0</v>
          </cell>
          <cell r="W1860">
            <v>0</v>
          </cell>
          <cell r="X1860">
            <v>0</v>
          </cell>
          <cell r="Y1860">
            <v>0</v>
          </cell>
          <cell r="Z1860">
            <v>0</v>
          </cell>
          <cell r="AA1860">
            <v>0</v>
          </cell>
          <cell r="AB1860">
            <v>0</v>
          </cell>
          <cell r="AC1860">
            <v>-0.02</v>
          </cell>
          <cell r="AD1860">
            <v>-0.04</v>
          </cell>
          <cell r="AE1860">
            <v>-0.06</v>
          </cell>
          <cell r="AF1860">
            <v>-0.08</v>
          </cell>
          <cell r="AG1860">
            <v>-0.1</v>
          </cell>
          <cell r="AH1860">
            <v>-0.1</v>
          </cell>
          <cell r="AI1860">
            <v>-0.1</v>
          </cell>
          <cell r="AJ1860">
            <v>-0.1</v>
          </cell>
          <cell r="AK1860">
            <v>-0.1</v>
          </cell>
          <cell r="AL1860">
            <v>-0.1</v>
          </cell>
          <cell r="AM1860">
            <v>-0.1</v>
          </cell>
          <cell r="AN1860">
            <v>-0.1</v>
          </cell>
          <cell r="AO1860">
            <v>-0.1</v>
          </cell>
          <cell r="AP1860">
            <v>-0.1</v>
          </cell>
          <cell r="AQ1860">
            <v>-0.1</v>
          </cell>
          <cell r="AR1860">
            <v>-0.1</v>
          </cell>
          <cell r="AS1860">
            <v>-0.1</v>
          </cell>
          <cell r="AT1860">
            <v>-0.1</v>
          </cell>
          <cell r="AU1860">
            <v>-0.1</v>
          </cell>
        </row>
        <row r="1861">
          <cell r="F1861" t="str">
            <v>% change</v>
          </cell>
          <cell r="G1861" t="str">
            <v/>
          </cell>
          <cell r="L1861">
            <v>0</v>
          </cell>
          <cell r="M1861">
            <v>0</v>
          </cell>
          <cell r="N1861">
            <v>0</v>
          </cell>
          <cell r="O1861">
            <v>0</v>
          </cell>
          <cell r="P1861">
            <v>0</v>
          </cell>
          <cell r="Q1861">
            <v>0</v>
          </cell>
          <cell r="R1861">
            <v>0</v>
          </cell>
          <cell r="S1861">
            <v>0</v>
          </cell>
          <cell r="T1861">
            <v>0</v>
          </cell>
          <cell r="U1861">
            <v>0</v>
          </cell>
          <cell r="V1861">
            <v>0</v>
          </cell>
          <cell r="W1861">
            <v>0</v>
          </cell>
          <cell r="X1861">
            <v>0</v>
          </cell>
          <cell r="Y1861">
            <v>0</v>
          </cell>
          <cell r="Z1861">
            <v>0</v>
          </cell>
          <cell r="AA1861">
            <v>0</v>
          </cell>
          <cell r="AB1861">
            <v>0</v>
          </cell>
          <cell r="AC1861">
            <v>-0.02</v>
          </cell>
          <cell r="AD1861">
            <v>-0.04</v>
          </cell>
          <cell r="AE1861">
            <v>-0.06</v>
          </cell>
          <cell r="AF1861">
            <v>-0.08</v>
          </cell>
          <cell r="AG1861">
            <v>-0.1</v>
          </cell>
          <cell r="AH1861">
            <v>-0.1</v>
          </cell>
          <cell r="AI1861">
            <v>-0.1</v>
          </cell>
          <cell r="AJ1861">
            <v>-0.1</v>
          </cell>
          <cell r="AK1861">
            <v>-0.1</v>
          </cell>
          <cell r="AL1861">
            <v>-0.1</v>
          </cell>
          <cell r="AM1861">
            <v>-0.1</v>
          </cell>
          <cell r="AN1861">
            <v>-0.1</v>
          </cell>
          <cell r="AO1861">
            <v>-0.1</v>
          </cell>
          <cell r="AP1861">
            <v>-0.1</v>
          </cell>
          <cell r="AQ1861">
            <v>-0.1</v>
          </cell>
          <cell r="AR1861">
            <v>-0.1</v>
          </cell>
          <cell r="AS1861">
            <v>-0.1</v>
          </cell>
          <cell r="AT1861">
            <v>-0.1</v>
          </cell>
          <cell r="AU1861">
            <v>-0.1</v>
          </cell>
        </row>
        <row r="1862">
          <cell r="F1862" t="str">
            <v>% change</v>
          </cell>
          <cell r="G1862" t="str">
            <v/>
          </cell>
          <cell r="L1862">
            <v>0</v>
          </cell>
          <cell r="M1862">
            <v>0</v>
          </cell>
          <cell r="N1862">
            <v>0</v>
          </cell>
          <cell r="O1862">
            <v>0</v>
          </cell>
          <cell r="P1862">
            <v>0</v>
          </cell>
          <cell r="Q1862">
            <v>0</v>
          </cell>
          <cell r="R1862">
            <v>0</v>
          </cell>
          <cell r="S1862">
            <v>0</v>
          </cell>
          <cell r="T1862">
            <v>0</v>
          </cell>
          <cell r="U1862">
            <v>0</v>
          </cell>
          <cell r="V1862">
            <v>0</v>
          </cell>
          <cell r="W1862">
            <v>0</v>
          </cell>
          <cell r="X1862">
            <v>0</v>
          </cell>
          <cell r="Y1862">
            <v>0</v>
          </cell>
          <cell r="Z1862">
            <v>0</v>
          </cell>
          <cell r="AA1862">
            <v>0</v>
          </cell>
          <cell r="AB1862">
            <v>0</v>
          </cell>
          <cell r="AC1862">
            <v>-0.02</v>
          </cell>
          <cell r="AD1862">
            <v>-0.04</v>
          </cell>
          <cell r="AE1862">
            <v>-0.06</v>
          </cell>
          <cell r="AF1862">
            <v>-0.08</v>
          </cell>
          <cell r="AG1862">
            <v>-0.1</v>
          </cell>
          <cell r="AH1862">
            <v>-0.1</v>
          </cell>
          <cell r="AI1862">
            <v>-0.1</v>
          </cell>
          <cell r="AJ1862">
            <v>-0.1</v>
          </cell>
          <cell r="AK1862">
            <v>-0.1</v>
          </cell>
          <cell r="AL1862">
            <v>-0.1</v>
          </cell>
          <cell r="AM1862">
            <v>-0.1</v>
          </cell>
          <cell r="AN1862">
            <v>-0.1</v>
          </cell>
          <cell r="AO1862">
            <v>-0.1</v>
          </cell>
          <cell r="AP1862">
            <v>-0.1</v>
          </cell>
          <cell r="AQ1862">
            <v>-0.1</v>
          </cell>
          <cell r="AR1862">
            <v>-0.1</v>
          </cell>
          <cell r="AS1862">
            <v>-0.1</v>
          </cell>
          <cell r="AT1862">
            <v>-0.1</v>
          </cell>
          <cell r="AU1862">
            <v>-0.1</v>
          </cell>
        </row>
        <row r="1863">
          <cell r="F1863" t="str">
            <v>% change</v>
          </cell>
          <cell r="G1863" t="str">
            <v/>
          </cell>
          <cell r="L1863">
            <v>0</v>
          </cell>
          <cell r="M1863">
            <v>0</v>
          </cell>
          <cell r="N1863">
            <v>0</v>
          </cell>
          <cell r="O1863">
            <v>0</v>
          </cell>
          <cell r="P1863">
            <v>0</v>
          </cell>
          <cell r="Q1863">
            <v>0</v>
          </cell>
          <cell r="R1863">
            <v>0</v>
          </cell>
          <cell r="S1863">
            <v>0</v>
          </cell>
          <cell r="T1863">
            <v>0</v>
          </cell>
          <cell r="U1863">
            <v>0</v>
          </cell>
          <cell r="V1863">
            <v>0</v>
          </cell>
          <cell r="W1863">
            <v>0</v>
          </cell>
          <cell r="X1863">
            <v>0</v>
          </cell>
          <cell r="Y1863">
            <v>0</v>
          </cell>
          <cell r="Z1863">
            <v>0</v>
          </cell>
          <cell r="AA1863">
            <v>0</v>
          </cell>
          <cell r="AB1863">
            <v>0</v>
          </cell>
          <cell r="AC1863">
            <v>-0.02</v>
          </cell>
          <cell r="AD1863">
            <v>-0.04</v>
          </cell>
          <cell r="AE1863">
            <v>-0.06</v>
          </cell>
          <cell r="AF1863">
            <v>-0.08</v>
          </cell>
          <cell r="AG1863">
            <v>-0.1</v>
          </cell>
          <cell r="AH1863">
            <v>-0.1</v>
          </cell>
          <cell r="AI1863">
            <v>-0.1</v>
          </cell>
          <cell r="AJ1863">
            <v>-0.1</v>
          </cell>
          <cell r="AK1863">
            <v>-0.1</v>
          </cell>
          <cell r="AL1863">
            <v>-0.1</v>
          </cell>
          <cell r="AM1863">
            <v>-0.1</v>
          </cell>
          <cell r="AN1863">
            <v>-0.1</v>
          </cell>
          <cell r="AO1863">
            <v>-0.1</v>
          </cell>
          <cell r="AP1863">
            <v>-0.1</v>
          </cell>
          <cell r="AQ1863">
            <v>-0.1</v>
          </cell>
          <cell r="AR1863">
            <v>-0.1</v>
          </cell>
          <cell r="AS1863">
            <v>-0.1</v>
          </cell>
          <cell r="AT1863">
            <v>-0.1</v>
          </cell>
          <cell r="AU1863">
            <v>-0.1</v>
          </cell>
        </row>
        <row r="1864">
          <cell r="F1864" t="str">
            <v>% change</v>
          </cell>
          <cell r="G1864" t="str">
            <v/>
          </cell>
          <cell r="L1864">
            <v>0</v>
          </cell>
          <cell r="M1864">
            <v>0</v>
          </cell>
          <cell r="N1864">
            <v>0</v>
          </cell>
          <cell r="O1864">
            <v>0</v>
          </cell>
          <cell r="P1864">
            <v>0</v>
          </cell>
          <cell r="Q1864">
            <v>0</v>
          </cell>
          <cell r="R1864">
            <v>0</v>
          </cell>
          <cell r="S1864">
            <v>0</v>
          </cell>
          <cell r="T1864">
            <v>0</v>
          </cell>
          <cell r="U1864">
            <v>0</v>
          </cell>
          <cell r="V1864">
            <v>0</v>
          </cell>
          <cell r="W1864">
            <v>0</v>
          </cell>
          <cell r="X1864">
            <v>0</v>
          </cell>
          <cell r="Y1864">
            <v>0</v>
          </cell>
          <cell r="Z1864">
            <v>0</v>
          </cell>
          <cell r="AA1864">
            <v>0</v>
          </cell>
          <cell r="AB1864">
            <v>0</v>
          </cell>
          <cell r="AC1864">
            <v>-0.02</v>
          </cell>
          <cell r="AD1864">
            <v>-0.04</v>
          </cell>
          <cell r="AE1864">
            <v>-0.06</v>
          </cell>
          <cell r="AF1864">
            <v>-0.08</v>
          </cell>
          <cell r="AG1864">
            <v>-0.1</v>
          </cell>
          <cell r="AH1864">
            <v>-0.1</v>
          </cell>
          <cell r="AI1864">
            <v>-0.1</v>
          </cell>
          <cell r="AJ1864">
            <v>-0.1</v>
          </cell>
          <cell r="AK1864">
            <v>-0.1</v>
          </cell>
          <cell r="AL1864">
            <v>-0.1</v>
          </cell>
          <cell r="AM1864">
            <v>-0.1</v>
          </cell>
          <cell r="AN1864">
            <v>-0.1</v>
          </cell>
          <cell r="AO1864">
            <v>-0.1</v>
          </cell>
          <cell r="AP1864">
            <v>-0.1</v>
          </cell>
          <cell r="AQ1864">
            <v>-0.1</v>
          </cell>
          <cell r="AR1864">
            <v>-0.1</v>
          </cell>
          <cell r="AS1864">
            <v>-0.1</v>
          </cell>
          <cell r="AT1864">
            <v>-0.1</v>
          </cell>
          <cell r="AU1864">
            <v>-0.1</v>
          </cell>
        </row>
        <row r="1865">
          <cell r="F1865" t="str">
            <v>% change</v>
          </cell>
          <cell r="G1865" t="str">
            <v/>
          </cell>
          <cell r="L1865">
            <v>0</v>
          </cell>
          <cell r="M1865">
            <v>0</v>
          </cell>
          <cell r="N1865">
            <v>0</v>
          </cell>
          <cell r="O1865">
            <v>0</v>
          </cell>
          <cell r="P1865">
            <v>0</v>
          </cell>
          <cell r="Q1865">
            <v>0</v>
          </cell>
          <cell r="R1865">
            <v>0</v>
          </cell>
          <cell r="S1865">
            <v>0</v>
          </cell>
          <cell r="T1865">
            <v>0</v>
          </cell>
          <cell r="U1865">
            <v>0</v>
          </cell>
          <cell r="V1865">
            <v>0</v>
          </cell>
          <cell r="W1865">
            <v>0</v>
          </cell>
          <cell r="X1865">
            <v>0</v>
          </cell>
          <cell r="Y1865">
            <v>0</v>
          </cell>
          <cell r="Z1865">
            <v>0</v>
          </cell>
          <cell r="AA1865">
            <v>0</v>
          </cell>
          <cell r="AB1865">
            <v>0</v>
          </cell>
          <cell r="AC1865">
            <v>-0.02</v>
          </cell>
          <cell r="AD1865">
            <v>-0.04</v>
          </cell>
          <cell r="AE1865">
            <v>-0.06</v>
          </cell>
          <cell r="AF1865">
            <v>-0.08</v>
          </cell>
          <cell r="AG1865">
            <v>-0.1</v>
          </cell>
          <cell r="AH1865">
            <v>-0.1</v>
          </cell>
          <cell r="AI1865">
            <v>-0.1</v>
          </cell>
          <cell r="AJ1865">
            <v>-0.1</v>
          </cell>
          <cell r="AK1865">
            <v>-0.1</v>
          </cell>
          <cell r="AL1865">
            <v>-0.1</v>
          </cell>
          <cell r="AM1865">
            <v>-0.1</v>
          </cell>
          <cell r="AN1865">
            <v>-0.1</v>
          </cell>
          <cell r="AO1865">
            <v>-0.1</v>
          </cell>
          <cell r="AP1865">
            <v>-0.1</v>
          </cell>
          <cell r="AQ1865">
            <v>-0.1</v>
          </cell>
          <cell r="AR1865">
            <v>-0.1</v>
          </cell>
          <cell r="AS1865">
            <v>-0.1</v>
          </cell>
          <cell r="AT1865">
            <v>-0.1</v>
          </cell>
          <cell r="AU1865">
            <v>-0.1</v>
          </cell>
        </row>
        <row r="1866">
          <cell r="F1866" t="str">
            <v>% change</v>
          </cell>
          <cell r="G1866" t="str">
            <v/>
          </cell>
          <cell r="L1866">
            <v>0</v>
          </cell>
          <cell r="M1866">
            <v>0</v>
          </cell>
          <cell r="N1866">
            <v>0</v>
          </cell>
          <cell r="O1866">
            <v>0</v>
          </cell>
          <cell r="P1866">
            <v>0</v>
          </cell>
          <cell r="Q1866">
            <v>0</v>
          </cell>
          <cell r="R1866">
            <v>0</v>
          </cell>
          <cell r="S1866">
            <v>0</v>
          </cell>
          <cell r="T1866">
            <v>0</v>
          </cell>
          <cell r="U1866">
            <v>0</v>
          </cell>
          <cell r="V1866">
            <v>0</v>
          </cell>
          <cell r="W1866">
            <v>0</v>
          </cell>
          <cell r="X1866">
            <v>0</v>
          </cell>
          <cell r="Y1866">
            <v>0</v>
          </cell>
          <cell r="Z1866">
            <v>0</v>
          </cell>
          <cell r="AA1866">
            <v>0</v>
          </cell>
          <cell r="AB1866">
            <v>0</v>
          </cell>
          <cell r="AC1866">
            <v>-3.3333333333333333E-2</v>
          </cell>
          <cell r="AD1866">
            <v>-6.6666666666666666E-2</v>
          </cell>
          <cell r="AE1866">
            <v>-0.1</v>
          </cell>
          <cell r="AF1866">
            <v>-0.1</v>
          </cell>
          <cell r="AG1866">
            <v>-0.1</v>
          </cell>
          <cell r="AH1866">
            <v>-0.1</v>
          </cell>
          <cell r="AI1866">
            <v>-0.1</v>
          </cell>
          <cell r="AJ1866">
            <v>-0.1</v>
          </cell>
          <cell r="AK1866">
            <v>-0.1</v>
          </cell>
          <cell r="AL1866">
            <v>-0.1</v>
          </cell>
          <cell r="AM1866">
            <v>-0.1</v>
          </cell>
          <cell r="AN1866">
            <v>-0.1</v>
          </cell>
          <cell r="AO1866">
            <v>-0.1</v>
          </cell>
          <cell r="AP1866">
            <v>-0.1</v>
          </cell>
          <cell r="AQ1866">
            <v>-0.1</v>
          </cell>
          <cell r="AR1866">
            <v>-0.1</v>
          </cell>
          <cell r="AS1866">
            <v>-0.1</v>
          </cell>
          <cell r="AT1866">
            <v>-0.1</v>
          </cell>
          <cell r="AU1866">
            <v>-0.1</v>
          </cell>
        </row>
        <row r="1867">
          <cell r="F1867" t="str">
            <v>% change</v>
          </cell>
          <cell r="G1867" t="str">
            <v/>
          </cell>
          <cell r="L1867">
            <v>0</v>
          </cell>
          <cell r="M1867">
            <v>0</v>
          </cell>
          <cell r="N1867">
            <v>0</v>
          </cell>
          <cell r="O1867">
            <v>0</v>
          </cell>
          <cell r="P1867">
            <v>0</v>
          </cell>
          <cell r="Q1867">
            <v>0</v>
          </cell>
          <cell r="R1867">
            <v>0</v>
          </cell>
          <cell r="S1867">
            <v>0</v>
          </cell>
          <cell r="T1867">
            <v>0</v>
          </cell>
          <cell r="U1867">
            <v>0</v>
          </cell>
          <cell r="V1867">
            <v>0</v>
          </cell>
          <cell r="W1867">
            <v>0</v>
          </cell>
          <cell r="X1867">
            <v>0</v>
          </cell>
          <cell r="Y1867">
            <v>0</v>
          </cell>
          <cell r="Z1867">
            <v>0</v>
          </cell>
          <cell r="AA1867">
            <v>0</v>
          </cell>
          <cell r="AB1867">
            <v>0</v>
          </cell>
          <cell r="AC1867">
            <v>0</v>
          </cell>
          <cell r="AD1867">
            <v>-2.5000000000000001E-2</v>
          </cell>
          <cell r="AE1867">
            <v>-0.05</v>
          </cell>
          <cell r="AF1867">
            <v>-0.05</v>
          </cell>
          <cell r="AG1867">
            <v>-0.05</v>
          </cell>
          <cell r="AH1867">
            <v>-0.05</v>
          </cell>
          <cell r="AI1867">
            <v>-0.05</v>
          </cell>
          <cell r="AJ1867">
            <v>-0.05</v>
          </cell>
          <cell r="AK1867">
            <v>-0.05</v>
          </cell>
          <cell r="AL1867">
            <v>-0.05</v>
          </cell>
          <cell r="AM1867">
            <v>-0.05</v>
          </cell>
          <cell r="AN1867">
            <v>-0.05</v>
          </cell>
          <cell r="AO1867">
            <v>-0.05</v>
          </cell>
          <cell r="AP1867">
            <v>-0.05</v>
          </cell>
          <cell r="AQ1867">
            <v>-0.05</v>
          </cell>
          <cell r="AR1867">
            <v>-0.05</v>
          </cell>
          <cell r="AS1867">
            <v>-0.05</v>
          </cell>
          <cell r="AT1867">
            <v>-0.05</v>
          </cell>
          <cell r="AU1867">
            <v>-0.05</v>
          </cell>
        </row>
        <row r="1868">
          <cell r="F1868" t="str">
            <v>% change</v>
          </cell>
          <cell r="G1868">
            <v>-0.3</v>
          </cell>
          <cell r="L1868">
            <v>0</v>
          </cell>
          <cell r="M1868">
            <v>0</v>
          </cell>
          <cell r="N1868">
            <v>0</v>
          </cell>
          <cell r="O1868">
            <v>0</v>
          </cell>
          <cell r="P1868">
            <v>0</v>
          </cell>
          <cell r="Q1868">
            <v>0</v>
          </cell>
          <cell r="R1868">
            <v>0</v>
          </cell>
          <cell r="S1868">
            <v>0</v>
          </cell>
          <cell r="T1868">
            <v>0</v>
          </cell>
          <cell r="U1868">
            <v>0</v>
          </cell>
          <cell r="V1868">
            <v>0</v>
          </cell>
          <cell r="W1868">
            <v>0</v>
          </cell>
          <cell r="X1868">
            <v>0</v>
          </cell>
          <cell r="Y1868">
            <v>0</v>
          </cell>
          <cell r="Z1868">
            <v>0</v>
          </cell>
          <cell r="AA1868">
            <v>0</v>
          </cell>
          <cell r="AB1868">
            <v>0</v>
          </cell>
          <cell r="AC1868">
            <v>0</v>
          </cell>
          <cell r="AD1868">
            <v>-0.4</v>
          </cell>
          <cell r="AE1868">
            <v>-0.4</v>
          </cell>
          <cell r="AF1868">
            <v>-0.4</v>
          </cell>
          <cell r="AG1868">
            <v>-0.4</v>
          </cell>
          <cell r="AH1868">
            <v>-0.4</v>
          </cell>
          <cell r="AI1868">
            <v>-0.4</v>
          </cell>
          <cell r="AJ1868">
            <v>-0.4</v>
          </cell>
          <cell r="AK1868">
            <v>-0.4</v>
          </cell>
          <cell r="AL1868">
            <v>-0.4</v>
          </cell>
          <cell r="AM1868">
            <v>-0.4</v>
          </cell>
          <cell r="AN1868">
            <v>-0.4</v>
          </cell>
          <cell r="AO1868">
            <v>-0.4</v>
          </cell>
          <cell r="AP1868">
            <v>-0.4</v>
          </cell>
          <cell r="AQ1868">
            <v>-0.4</v>
          </cell>
          <cell r="AR1868">
            <v>-0.4</v>
          </cell>
          <cell r="AS1868">
            <v>-0.4</v>
          </cell>
          <cell r="AT1868">
            <v>-0.4</v>
          </cell>
          <cell r="AU1868">
            <v>-0.4</v>
          </cell>
        </row>
        <row r="1869">
          <cell r="F1869" t="str">
            <v>% change</v>
          </cell>
          <cell r="G1869" t="str">
            <v/>
          </cell>
          <cell r="L1869">
            <v>0</v>
          </cell>
          <cell r="M1869">
            <v>0</v>
          </cell>
          <cell r="N1869">
            <v>0</v>
          </cell>
          <cell r="O1869">
            <v>0</v>
          </cell>
          <cell r="P1869">
            <v>0</v>
          </cell>
          <cell r="Q1869">
            <v>0</v>
          </cell>
          <cell r="R1869">
            <v>0</v>
          </cell>
          <cell r="S1869">
            <v>0</v>
          </cell>
          <cell r="T1869">
            <v>0</v>
          </cell>
          <cell r="U1869">
            <v>0</v>
          </cell>
          <cell r="V1869">
            <v>0</v>
          </cell>
          <cell r="W1869">
            <v>0</v>
          </cell>
          <cell r="X1869">
            <v>0</v>
          </cell>
          <cell r="Y1869">
            <v>0</v>
          </cell>
          <cell r="Z1869">
            <v>0</v>
          </cell>
          <cell r="AA1869">
            <v>0</v>
          </cell>
          <cell r="AB1869">
            <v>0</v>
          </cell>
          <cell r="AC1869">
            <v>0</v>
          </cell>
          <cell r="AD1869">
            <v>-0.05</v>
          </cell>
          <cell r="AE1869">
            <v>-0.05</v>
          </cell>
          <cell r="AF1869">
            <v>-0.05</v>
          </cell>
          <cell r="AG1869">
            <v>-0.05</v>
          </cell>
          <cell r="AH1869">
            <v>-0.05</v>
          </cell>
          <cell r="AI1869">
            <v>-0.05</v>
          </cell>
          <cell r="AJ1869">
            <v>-0.05</v>
          </cell>
          <cell r="AK1869">
            <v>-0.05</v>
          </cell>
          <cell r="AL1869">
            <v>-0.05</v>
          </cell>
          <cell r="AM1869">
            <v>-0.05</v>
          </cell>
          <cell r="AN1869">
            <v>-0.05</v>
          </cell>
          <cell r="AO1869">
            <v>-0.05</v>
          </cell>
          <cell r="AP1869">
            <v>-0.05</v>
          </cell>
          <cell r="AQ1869">
            <v>-0.05</v>
          </cell>
          <cell r="AR1869">
            <v>-0.05</v>
          </cell>
          <cell r="AS1869">
            <v>-0.05</v>
          </cell>
          <cell r="AT1869">
            <v>-0.05</v>
          </cell>
          <cell r="AU1869">
            <v>-0.05</v>
          </cell>
        </row>
        <row r="1870">
          <cell r="F1870" t="str">
            <v>% change</v>
          </cell>
          <cell r="G1870" t="str">
            <v/>
          </cell>
          <cell r="L1870">
            <v>0</v>
          </cell>
          <cell r="M1870">
            <v>0</v>
          </cell>
          <cell r="N1870">
            <v>0</v>
          </cell>
          <cell r="O1870">
            <v>0</v>
          </cell>
          <cell r="P1870">
            <v>0</v>
          </cell>
          <cell r="Q1870">
            <v>0</v>
          </cell>
          <cell r="R1870">
            <v>0</v>
          </cell>
          <cell r="S1870">
            <v>0</v>
          </cell>
          <cell r="T1870">
            <v>0</v>
          </cell>
          <cell r="U1870">
            <v>0</v>
          </cell>
          <cell r="V1870">
            <v>0</v>
          </cell>
          <cell r="W1870">
            <v>0</v>
          </cell>
          <cell r="X1870">
            <v>0</v>
          </cell>
          <cell r="Y1870">
            <v>0</v>
          </cell>
          <cell r="Z1870">
            <v>0</v>
          </cell>
          <cell r="AA1870">
            <v>0</v>
          </cell>
          <cell r="AB1870">
            <v>0</v>
          </cell>
          <cell r="AC1870">
            <v>0</v>
          </cell>
          <cell r="AD1870">
            <v>-0.05</v>
          </cell>
          <cell r="AE1870">
            <v>-0.05</v>
          </cell>
          <cell r="AF1870">
            <v>-0.05</v>
          </cell>
          <cell r="AG1870">
            <v>-0.05</v>
          </cell>
          <cell r="AH1870">
            <v>-0.05</v>
          </cell>
          <cell r="AI1870">
            <v>-0.05</v>
          </cell>
          <cell r="AJ1870">
            <v>-0.05</v>
          </cell>
          <cell r="AK1870">
            <v>-0.05</v>
          </cell>
          <cell r="AL1870">
            <v>-0.05</v>
          </cell>
          <cell r="AM1870">
            <v>-0.05</v>
          </cell>
          <cell r="AN1870">
            <v>-0.05</v>
          </cell>
          <cell r="AO1870">
            <v>-0.05</v>
          </cell>
          <cell r="AP1870">
            <v>-0.05</v>
          </cell>
          <cell r="AQ1870">
            <v>-0.05</v>
          </cell>
          <cell r="AR1870">
            <v>-0.05</v>
          </cell>
          <cell r="AS1870">
            <v>-0.05</v>
          </cell>
          <cell r="AT1870">
            <v>-0.05</v>
          </cell>
          <cell r="AU1870">
            <v>-0.05</v>
          </cell>
        </row>
        <row r="1871">
          <cell r="F1871" t="str">
            <v>% change</v>
          </cell>
          <cell r="G1871" t="str">
            <v/>
          </cell>
          <cell r="L1871">
            <v>0</v>
          </cell>
          <cell r="M1871">
            <v>0</v>
          </cell>
          <cell r="N1871">
            <v>0</v>
          </cell>
          <cell r="O1871">
            <v>0</v>
          </cell>
          <cell r="P1871">
            <v>0</v>
          </cell>
          <cell r="Q1871">
            <v>0</v>
          </cell>
          <cell r="R1871">
            <v>0</v>
          </cell>
          <cell r="S1871">
            <v>0</v>
          </cell>
          <cell r="T1871">
            <v>0</v>
          </cell>
          <cell r="U1871">
            <v>0</v>
          </cell>
          <cell r="V1871">
            <v>0</v>
          </cell>
          <cell r="W1871">
            <v>0</v>
          </cell>
          <cell r="X1871">
            <v>0</v>
          </cell>
          <cell r="Y1871">
            <v>0</v>
          </cell>
          <cell r="Z1871">
            <v>0</v>
          </cell>
          <cell r="AA1871">
            <v>0</v>
          </cell>
          <cell r="AB1871">
            <v>0</v>
          </cell>
          <cell r="AC1871">
            <v>0</v>
          </cell>
          <cell r="AD1871">
            <v>-0.05</v>
          </cell>
          <cell r="AE1871">
            <v>-0.05</v>
          </cell>
          <cell r="AF1871">
            <v>-0.05</v>
          </cell>
          <cell r="AG1871">
            <v>-0.05</v>
          </cell>
          <cell r="AH1871">
            <v>-0.05</v>
          </cell>
          <cell r="AI1871">
            <v>-0.05</v>
          </cell>
          <cell r="AJ1871">
            <v>-0.05</v>
          </cell>
          <cell r="AK1871">
            <v>-0.05</v>
          </cell>
          <cell r="AL1871">
            <v>-0.05</v>
          </cell>
          <cell r="AM1871">
            <v>-0.05</v>
          </cell>
          <cell r="AN1871">
            <v>-0.05</v>
          </cell>
          <cell r="AO1871">
            <v>-0.05</v>
          </cell>
          <cell r="AP1871">
            <v>-0.05</v>
          </cell>
          <cell r="AQ1871">
            <v>-0.05</v>
          </cell>
          <cell r="AR1871">
            <v>-0.05</v>
          </cell>
          <cell r="AS1871">
            <v>-0.05</v>
          </cell>
          <cell r="AT1871">
            <v>-0.05</v>
          </cell>
          <cell r="AU1871">
            <v>-0.05</v>
          </cell>
        </row>
        <row r="1872">
          <cell r="F1872" t="str">
            <v>% change</v>
          </cell>
          <cell r="G1872" t="str">
            <v/>
          </cell>
          <cell r="L1872">
            <v>0</v>
          </cell>
          <cell r="M1872">
            <v>0</v>
          </cell>
          <cell r="N1872">
            <v>0</v>
          </cell>
          <cell r="O1872">
            <v>0</v>
          </cell>
          <cell r="P1872">
            <v>0</v>
          </cell>
          <cell r="Q1872">
            <v>0</v>
          </cell>
          <cell r="R1872">
            <v>0</v>
          </cell>
          <cell r="S1872">
            <v>0</v>
          </cell>
          <cell r="T1872">
            <v>0</v>
          </cell>
          <cell r="U1872">
            <v>0</v>
          </cell>
          <cell r="V1872">
            <v>0</v>
          </cell>
          <cell r="W1872">
            <v>0</v>
          </cell>
          <cell r="X1872">
            <v>0</v>
          </cell>
          <cell r="Y1872">
            <v>0</v>
          </cell>
          <cell r="Z1872">
            <v>0</v>
          </cell>
          <cell r="AA1872">
            <v>0</v>
          </cell>
          <cell r="AB1872">
            <v>0</v>
          </cell>
          <cell r="AC1872">
            <v>0</v>
          </cell>
          <cell r="AD1872">
            <v>-0.05</v>
          </cell>
          <cell r="AE1872">
            <v>-0.05</v>
          </cell>
          <cell r="AF1872">
            <v>-0.05</v>
          </cell>
          <cell r="AG1872">
            <v>-0.05</v>
          </cell>
          <cell r="AH1872">
            <v>-0.05</v>
          </cell>
          <cell r="AI1872">
            <v>-0.05</v>
          </cell>
          <cell r="AJ1872">
            <v>-0.05</v>
          </cell>
          <cell r="AK1872">
            <v>-0.05</v>
          </cell>
          <cell r="AL1872">
            <v>-0.05</v>
          </cell>
          <cell r="AM1872">
            <v>-0.05</v>
          </cell>
          <cell r="AN1872">
            <v>-0.05</v>
          </cell>
          <cell r="AO1872">
            <v>-0.05</v>
          </cell>
          <cell r="AP1872">
            <v>-0.05</v>
          </cell>
          <cell r="AQ1872">
            <v>-0.05</v>
          </cell>
          <cell r="AR1872">
            <v>-0.05</v>
          </cell>
          <cell r="AS1872">
            <v>-0.05</v>
          </cell>
          <cell r="AT1872">
            <v>-0.05</v>
          </cell>
          <cell r="AU1872">
            <v>-0.05</v>
          </cell>
        </row>
        <row r="1873">
          <cell r="F1873" t="str">
            <v>% change</v>
          </cell>
          <cell r="G1873" t="str">
            <v/>
          </cell>
          <cell r="L1873">
            <v>0</v>
          </cell>
          <cell r="M1873">
            <v>0</v>
          </cell>
          <cell r="N1873">
            <v>0</v>
          </cell>
          <cell r="O1873">
            <v>0</v>
          </cell>
          <cell r="P1873">
            <v>0</v>
          </cell>
          <cell r="Q1873">
            <v>0</v>
          </cell>
          <cell r="R1873">
            <v>0</v>
          </cell>
          <cell r="S1873">
            <v>0</v>
          </cell>
          <cell r="T1873">
            <v>0</v>
          </cell>
          <cell r="U1873">
            <v>0</v>
          </cell>
          <cell r="V1873">
            <v>0</v>
          </cell>
          <cell r="W1873">
            <v>0</v>
          </cell>
          <cell r="X1873">
            <v>0</v>
          </cell>
          <cell r="Y1873">
            <v>0</v>
          </cell>
          <cell r="Z1873">
            <v>0</v>
          </cell>
          <cell r="AA1873">
            <v>0</v>
          </cell>
          <cell r="AB1873">
            <v>0</v>
          </cell>
          <cell r="AC1873">
            <v>0</v>
          </cell>
          <cell r="AD1873">
            <v>-0.05</v>
          </cell>
          <cell r="AE1873">
            <v>-0.05</v>
          </cell>
          <cell r="AF1873">
            <v>-0.05</v>
          </cell>
          <cell r="AG1873">
            <v>-0.05</v>
          </cell>
          <cell r="AH1873">
            <v>-0.05</v>
          </cell>
          <cell r="AI1873">
            <v>-0.05</v>
          </cell>
          <cell r="AJ1873">
            <v>-0.05</v>
          </cell>
          <cell r="AK1873">
            <v>-0.05</v>
          </cell>
          <cell r="AL1873">
            <v>-0.05</v>
          </cell>
          <cell r="AM1873">
            <v>-0.05</v>
          </cell>
          <cell r="AN1873">
            <v>-0.05</v>
          </cell>
          <cell r="AO1873">
            <v>-0.05</v>
          </cell>
          <cell r="AP1873">
            <v>-0.05</v>
          </cell>
          <cell r="AQ1873">
            <v>-0.05</v>
          </cell>
          <cell r="AR1873">
            <v>-0.05</v>
          </cell>
          <cell r="AS1873">
            <v>-0.05</v>
          </cell>
          <cell r="AT1873">
            <v>-0.05</v>
          </cell>
          <cell r="AU1873">
            <v>-0.05</v>
          </cell>
        </row>
        <row r="1874">
          <cell r="F1874" t="str">
            <v>% change</v>
          </cell>
          <cell r="G1874" t="str">
            <v/>
          </cell>
          <cell r="L1874">
            <v>0</v>
          </cell>
          <cell r="M1874">
            <v>0</v>
          </cell>
          <cell r="N1874">
            <v>0</v>
          </cell>
          <cell r="O1874">
            <v>0</v>
          </cell>
          <cell r="P1874">
            <v>0</v>
          </cell>
          <cell r="Q1874">
            <v>0</v>
          </cell>
          <cell r="R1874">
            <v>0</v>
          </cell>
          <cell r="S1874">
            <v>0</v>
          </cell>
          <cell r="T1874">
            <v>0</v>
          </cell>
          <cell r="U1874">
            <v>0</v>
          </cell>
          <cell r="V1874">
            <v>0</v>
          </cell>
          <cell r="W1874">
            <v>0</v>
          </cell>
          <cell r="X1874">
            <v>0</v>
          </cell>
          <cell r="Y1874">
            <v>0</v>
          </cell>
          <cell r="Z1874">
            <v>0</v>
          </cell>
          <cell r="AA1874">
            <v>0</v>
          </cell>
          <cell r="AB1874">
            <v>0</v>
          </cell>
          <cell r="AC1874">
            <v>0</v>
          </cell>
          <cell r="AD1874">
            <v>-0.4458547296100861</v>
          </cell>
          <cell r="AE1874">
            <v>-0.4458547296100861</v>
          </cell>
          <cell r="AF1874">
            <v>-0.4458547296100861</v>
          </cell>
          <cell r="AG1874">
            <v>-0.4458547296100861</v>
          </cell>
          <cell r="AH1874">
            <v>-0.4458547296100861</v>
          </cell>
          <cell r="AI1874">
            <v>-0.4458547296100861</v>
          </cell>
          <cell r="AJ1874">
            <v>-0.4458547296100861</v>
          </cell>
          <cell r="AK1874">
            <v>-0.4458547296100861</v>
          </cell>
          <cell r="AL1874">
            <v>-0.4458547296100861</v>
          </cell>
          <cell r="AM1874">
            <v>-0.4458547296100861</v>
          </cell>
          <cell r="AN1874">
            <v>-0.4458547296100861</v>
          </cell>
          <cell r="AO1874">
            <v>-0.4458547296100861</v>
          </cell>
          <cell r="AP1874">
            <v>-0.4458547296100861</v>
          </cell>
          <cell r="AQ1874">
            <v>-0.4458547296100861</v>
          </cell>
          <cell r="AR1874">
            <v>-0.4458547296100861</v>
          </cell>
          <cell r="AS1874">
            <v>-0.4458547296100861</v>
          </cell>
          <cell r="AT1874">
            <v>-0.4458547296100861</v>
          </cell>
          <cell r="AU1874">
            <v>-0.4458547296100861</v>
          </cell>
        </row>
        <row r="1875">
          <cell r="F1875" t="str">
            <v>% change</v>
          </cell>
          <cell r="G1875" t="str">
            <v/>
          </cell>
          <cell r="L1875">
            <v>0</v>
          </cell>
          <cell r="M1875">
            <v>0</v>
          </cell>
          <cell r="N1875">
            <v>0</v>
          </cell>
          <cell r="O1875">
            <v>0</v>
          </cell>
          <cell r="P1875">
            <v>0</v>
          </cell>
          <cell r="Q1875">
            <v>0</v>
          </cell>
          <cell r="R1875">
            <v>0</v>
          </cell>
          <cell r="S1875">
            <v>0</v>
          </cell>
          <cell r="T1875">
            <v>0</v>
          </cell>
          <cell r="U1875">
            <v>0</v>
          </cell>
          <cell r="V1875">
            <v>0</v>
          </cell>
          <cell r="W1875">
            <v>0</v>
          </cell>
          <cell r="X1875">
            <v>0</v>
          </cell>
          <cell r="Y1875">
            <v>0</v>
          </cell>
          <cell r="Z1875">
            <v>0</v>
          </cell>
          <cell r="AA1875">
            <v>0</v>
          </cell>
          <cell r="AB1875">
            <v>0</v>
          </cell>
          <cell r="AC1875">
            <v>0</v>
          </cell>
          <cell r="AD1875">
            <v>-2.5000000000000001E-2</v>
          </cell>
          <cell r="AE1875">
            <v>-0.05</v>
          </cell>
          <cell r="AF1875">
            <v>-0.05</v>
          </cell>
          <cell r="AG1875">
            <v>-0.05</v>
          </cell>
          <cell r="AH1875">
            <v>-0.05</v>
          </cell>
          <cell r="AI1875">
            <v>-0.05</v>
          </cell>
          <cell r="AJ1875">
            <v>-0.05</v>
          </cell>
          <cell r="AK1875">
            <v>-0.05</v>
          </cell>
          <cell r="AL1875">
            <v>-0.05</v>
          </cell>
          <cell r="AM1875">
            <v>-0.05</v>
          </cell>
          <cell r="AN1875">
            <v>-0.05</v>
          </cell>
          <cell r="AO1875">
            <v>-0.05</v>
          </cell>
          <cell r="AP1875">
            <v>-0.05</v>
          </cell>
          <cell r="AQ1875">
            <v>-0.05</v>
          </cell>
          <cell r="AR1875">
            <v>-0.05</v>
          </cell>
          <cell r="AS1875">
            <v>-0.05</v>
          </cell>
          <cell r="AT1875">
            <v>-0.05</v>
          </cell>
          <cell r="AU1875">
            <v>-0.05</v>
          </cell>
        </row>
        <row r="1876">
          <cell r="F1876" t="str">
            <v>Elasticity</v>
          </cell>
          <cell r="G1876">
            <v>-0.3</v>
          </cell>
          <cell r="L1876" t="str">
            <v/>
          </cell>
          <cell r="M1876" t="str">
            <v/>
          </cell>
          <cell r="N1876" t="str">
            <v/>
          </cell>
          <cell r="O1876" t="str">
            <v/>
          </cell>
          <cell r="P1876" t="str">
            <v/>
          </cell>
          <cell r="Q1876" t="str">
            <v/>
          </cell>
          <cell r="R1876" t="str">
            <v/>
          </cell>
          <cell r="S1876" t="str">
            <v/>
          </cell>
          <cell r="T1876" t="str">
            <v/>
          </cell>
          <cell r="U1876" t="str">
            <v/>
          </cell>
          <cell r="V1876" t="str">
            <v/>
          </cell>
          <cell r="W1876" t="str">
            <v/>
          </cell>
          <cell r="X1876" t="str">
            <v/>
          </cell>
          <cell r="Y1876" t="str">
            <v/>
          </cell>
          <cell r="Z1876" t="str">
            <v/>
          </cell>
          <cell r="AA1876" t="str">
            <v/>
          </cell>
          <cell r="AB1876" t="str">
            <v/>
          </cell>
          <cell r="AC1876" t="str">
            <v/>
          </cell>
          <cell r="AD1876" t="str">
            <v/>
          </cell>
          <cell r="AE1876" t="str">
            <v/>
          </cell>
          <cell r="AF1876" t="str">
            <v/>
          </cell>
          <cell r="AG1876" t="str">
            <v/>
          </cell>
          <cell r="AH1876" t="str">
            <v/>
          </cell>
          <cell r="AI1876" t="str">
            <v/>
          </cell>
          <cell r="AJ1876" t="str">
            <v/>
          </cell>
          <cell r="AK1876" t="str">
            <v/>
          </cell>
          <cell r="AL1876" t="str">
            <v/>
          </cell>
          <cell r="AM1876" t="str">
            <v/>
          </cell>
          <cell r="AN1876" t="str">
            <v/>
          </cell>
          <cell r="AO1876" t="str">
            <v/>
          </cell>
          <cell r="AP1876" t="str">
            <v/>
          </cell>
          <cell r="AQ1876" t="str">
            <v/>
          </cell>
          <cell r="AR1876" t="str">
            <v/>
          </cell>
          <cell r="AS1876" t="str">
            <v/>
          </cell>
          <cell r="AT1876" t="str">
            <v/>
          </cell>
          <cell r="AU1876" t="str">
            <v/>
          </cell>
        </row>
        <row r="1877">
          <cell r="F1877" t="str">
            <v>Elasticity</v>
          </cell>
          <cell r="G1877">
            <v>-0.3</v>
          </cell>
          <cell r="L1877" t="str">
            <v/>
          </cell>
          <cell r="M1877" t="str">
            <v/>
          </cell>
          <cell r="N1877" t="str">
            <v/>
          </cell>
          <cell r="O1877" t="str">
            <v/>
          </cell>
          <cell r="P1877" t="str">
            <v/>
          </cell>
          <cell r="Q1877" t="str">
            <v/>
          </cell>
          <cell r="R1877" t="str">
            <v/>
          </cell>
          <cell r="S1877" t="str">
            <v/>
          </cell>
          <cell r="T1877" t="str">
            <v/>
          </cell>
          <cell r="U1877" t="str">
            <v/>
          </cell>
          <cell r="V1877" t="str">
            <v/>
          </cell>
          <cell r="W1877" t="str">
            <v/>
          </cell>
          <cell r="X1877" t="str">
            <v/>
          </cell>
          <cell r="Y1877" t="str">
            <v/>
          </cell>
          <cell r="Z1877" t="str">
            <v/>
          </cell>
          <cell r="AA1877" t="str">
            <v/>
          </cell>
          <cell r="AB1877" t="str">
            <v/>
          </cell>
          <cell r="AC1877" t="str">
            <v/>
          </cell>
          <cell r="AD1877" t="str">
            <v/>
          </cell>
          <cell r="AE1877" t="str">
            <v/>
          </cell>
          <cell r="AF1877" t="str">
            <v/>
          </cell>
          <cell r="AG1877" t="str">
            <v/>
          </cell>
          <cell r="AH1877" t="str">
            <v/>
          </cell>
          <cell r="AI1877" t="str">
            <v/>
          </cell>
          <cell r="AJ1877" t="str">
            <v/>
          </cell>
          <cell r="AK1877" t="str">
            <v/>
          </cell>
          <cell r="AL1877" t="str">
            <v/>
          </cell>
          <cell r="AM1877" t="str">
            <v/>
          </cell>
          <cell r="AN1877" t="str">
            <v/>
          </cell>
          <cell r="AO1877" t="str">
            <v/>
          </cell>
          <cell r="AP1877" t="str">
            <v/>
          </cell>
          <cell r="AQ1877" t="str">
            <v/>
          </cell>
          <cell r="AR1877" t="str">
            <v/>
          </cell>
          <cell r="AS1877" t="str">
            <v/>
          </cell>
          <cell r="AT1877" t="str">
            <v/>
          </cell>
          <cell r="AU1877" t="str">
            <v/>
          </cell>
        </row>
        <row r="1878">
          <cell r="F1878" t="str">
            <v>Elasticity</v>
          </cell>
          <cell r="G1878">
            <v>-0.3</v>
          </cell>
          <cell r="L1878" t="str">
            <v/>
          </cell>
          <cell r="M1878" t="str">
            <v/>
          </cell>
          <cell r="N1878" t="str">
            <v/>
          </cell>
          <cell r="O1878" t="str">
            <v/>
          </cell>
          <cell r="P1878" t="str">
            <v/>
          </cell>
          <cell r="Q1878" t="str">
            <v/>
          </cell>
          <cell r="R1878" t="str">
            <v/>
          </cell>
          <cell r="S1878" t="str">
            <v/>
          </cell>
          <cell r="T1878" t="str">
            <v/>
          </cell>
          <cell r="U1878" t="str">
            <v/>
          </cell>
          <cell r="V1878" t="str">
            <v/>
          </cell>
          <cell r="W1878" t="str">
            <v/>
          </cell>
          <cell r="X1878" t="str">
            <v/>
          </cell>
          <cell r="Y1878" t="str">
            <v/>
          </cell>
          <cell r="Z1878" t="str">
            <v/>
          </cell>
          <cell r="AA1878" t="str">
            <v/>
          </cell>
          <cell r="AB1878" t="str">
            <v/>
          </cell>
          <cell r="AC1878" t="str">
            <v/>
          </cell>
          <cell r="AD1878" t="str">
            <v/>
          </cell>
          <cell r="AE1878" t="str">
            <v/>
          </cell>
          <cell r="AF1878" t="str">
            <v/>
          </cell>
          <cell r="AG1878" t="str">
            <v/>
          </cell>
          <cell r="AH1878" t="str">
            <v/>
          </cell>
          <cell r="AI1878" t="str">
            <v/>
          </cell>
          <cell r="AJ1878" t="str">
            <v/>
          </cell>
          <cell r="AK1878" t="str">
            <v/>
          </cell>
          <cell r="AL1878" t="str">
            <v/>
          </cell>
          <cell r="AM1878" t="str">
            <v/>
          </cell>
          <cell r="AN1878" t="str">
            <v/>
          </cell>
          <cell r="AO1878" t="str">
            <v/>
          </cell>
          <cell r="AP1878" t="str">
            <v/>
          </cell>
          <cell r="AQ1878" t="str">
            <v/>
          </cell>
          <cell r="AR1878" t="str">
            <v/>
          </cell>
          <cell r="AS1878" t="str">
            <v/>
          </cell>
          <cell r="AT1878" t="str">
            <v/>
          </cell>
          <cell r="AU1878" t="str">
            <v/>
          </cell>
        </row>
        <row r="1879">
          <cell r="F1879" t="str">
            <v>Elasticity</v>
          </cell>
          <cell r="G1879">
            <v>-0.3</v>
          </cell>
          <cell r="L1879" t="str">
            <v/>
          </cell>
          <cell r="M1879" t="str">
            <v/>
          </cell>
          <cell r="N1879" t="str">
            <v/>
          </cell>
          <cell r="O1879" t="str">
            <v/>
          </cell>
          <cell r="P1879" t="str">
            <v/>
          </cell>
          <cell r="Q1879" t="str">
            <v/>
          </cell>
          <cell r="R1879" t="str">
            <v/>
          </cell>
          <cell r="S1879" t="str">
            <v/>
          </cell>
          <cell r="T1879" t="str">
            <v/>
          </cell>
          <cell r="U1879" t="str">
            <v/>
          </cell>
          <cell r="V1879" t="str">
            <v/>
          </cell>
          <cell r="W1879" t="str">
            <v/>
          </cell>
          <cell r="X1879" t="str">
            <v/>
          </cell>
          <cell r="Y1879" t="str">
            <v/>
          </cell>
          <cell r="Z1879" t="str">
            <v/>
          </cell>
          <cell r="AA1879" t="str">
            <v/>
          </cell>
          <cell r="AB1879" t="str">
            <v/>
          </cell>
          <cell r="AC1879" t="str">
            <v/>
          </cell>
          <cell r="AD1879" t="str">
            <v/>
          </cell>
          <cell r="AE1879" t="str">
            <v/>
          </cell>
          <cell r="AF1879" t="str">
            <v/>
          </cell>
          <cell r="AG1879" t="str">
            <v/>
          </cell>
          <cell r="AH1879" t="str">
            <v/>
          </cell>
          <cell r="AI1879" t="str">
            <v/>
          </cell>
          <cell r="AJ1879" t="str">
            <v/>
          </cell>
          <cell r="AK1879" t="str">
            <v/>
          </cell>
          <cell r="AL1879" t="str">
            <v/>
          </cell>
          <cell r="AM1879" t="str">
            <v/>
          </cell>
          <cell r="AN1879" t="str">
            <v/>
          </cell>
          <cell r="AO1879" t="str">
            <v/>
          </cell>
          <cell r="AP1879" t="str">
            <v/>
          </cell>
          <cell r="AQ1879" t="str">
            <v/>
          </cell>
          <cell r="AR1879" t="str">
            <v/>
          </cell>
          <cell r="AS1879" t="str">
            <v/>
          </cell>
          <cell r="AT1879" t="str">
            <v/>
          </cell>
          <cell r="AU1879" t="str">
            <v/>
          </cell>
        </row>
        <row r="1880">
          <cell r="F1880" t="str">
            <v>Elasticity</v>
          </cell>
          <cell r="G1880">
            <v>-0.3</v>
          </cell>
          <cell r="L1880" t="str">
            <v/>
          </cell>
          <cell r="M1880" t="str">
            <v/>
          </cell>
          <cell r="N1880" t="str">
            <v/>
          </cell>
          <cell r="O1880" t="str">
            <v/>
          </cell>
          <cell r="P1880" t="str">
            <v/>
          </cell>
          <cell r="Q1880" t="str">
            <v/>
          </cell>
          <cell r="R1880" t="str">
            <v/>
          </cell>
          <cell r="S1880" t="str">
            <v/>
          </cell>
          <cell r="T1880" t="str">
            <v/>
          </cell>
          <cell r="U1880" t="str">
            <v/>
          </cell>
          <cell r="V1880" t="str">
            <v/>
          </cell>
          <cell r="W1880" t="str">
            <v/>
          </cell>
          <cell r="X1880" t="str">
            <v/>
          </cell>
          <cell r="Y1880" t="str">
            <v/>
          </cell>
          <cell r="Z1880" t="str">
            <v/>
          </cell>
          <cell r="AA1880" t="str">
            <v/>
          </cell>
          <cell r="AB1880" t="str">
            <v/>
          </cell>
          <cell r="AC1880" t="str">
            <v/>
          </cell>
          <cell r="AD1880" t="str">
            <v/>
          </cell>
          <cell r="AE1880" t="str">
            <v/>
          </cell>
          <cell r="AF1880" t="str">
            <v/>
          </cell>
          <cell r="AG1880" t="str">
            <v/>
          </cell>
          <cell r="AH1880" t="str">
            <v/>
          </cell>
          <cell r="AI1880" t="str">
            <v/>
          </cell>
          <cell r="AJ1880" t="str">
            <v/>
          </cell>
          <cell r="AK1880" t="str">
            <v/>
          </cell>
          <cell r="AL1880" t="str">
            <v/>
          </cell>
          <cell r="AM1880" t="str">
            <v/>
          </cell>
          <cell r="AN1880" t="str">
            <v/>
          </cell>
          <cell r="AO1880" t="str">
            <v/>
          </cell>
          <cell r="AP1880" t="str">
            <v/>
          </cell>
          <cell r="AQ1880" t="str">
            <v/>
          </cell>
          <cell r="AR1880" t="str">
            <v/>
          </cell>
          <cell r="AS1880" t="str">
            <v/>
          </cell>
          <cell r="AT1880" t="str">
            <v/>
          </cell>
          <cell r="AU1880" t="str">
            <v/>
          </cell>
        </row>
        <row r="1881">
          <cell r="F1881" t="str">
            <v>Elasticity</v>
          </cell>
          <cell r="G1881">
            <v>-0.3</v>
          </cell>
          <cell r="L1881" t="str">
            <v/>
          </cell>
          <cell r="M1881" t="str">
            <v/>
          </cell>
          <cell r="N1881" t="str">
            <v/>
          </cell>
          <cell r="O1881" t="str">
            <v/>
          </cell>
          <cell r="P1881" t="str">
            <v/>
          </cell>
          <cell r="Q1881" t="str">
            <v/>
          </cell>
          <cell r="R1881" t="str">
            <v/>
          </cell>
          <cell r="S1881" t="str">
            <v/>
          </cell>
          <cell r="T1881" t="str">
            <v/>
          </cell>
          <cell r="U1881" t="str">
            <v/>
          </cell>
          <cell r="V1881" t="str">
            <v/>
          </cell>
          <cell r="W1881" t="str">
            <v/>
          </cell>
          <cell r="X1881" t="str">
            <v/>
          </cell>
          <cell r="Y1881" t="str">
            <v/>
          </cell>
          <cell r="Z1881" t="str">
            <v/>
          </cell>
          <cell r="AA1881" t="str">
            <v/>
          </cell>
          <cell r="AB1881" t="str">
            <v/>
          </cell>
          <cell r="AC1881" t="str">
            <v/>
          </cell>
          <cell r="AD1881" t="str">
            <v/>
          </cell>
          <cell r="AE1881" t="str">
            <v/>
          </cell>
          <cell r="AF1881" t="str">
            <v/>
          </cell>
          <cell r="AG1881" t="str">
            <v/>
          </cell>
          <cell r="AH1881" t="str">
            <v/>
          </cell>
          <cell r="AI1881" t="str">
            <v/>
          </cell>
          <cell r="AJ1881" t="str">
            <v/>
          </cell>
          <cell r="AK1881" t="str">
            <v/>
          </cell>
          <cell r="AL1881" t="str">
            <v/>
          </cell>
          <cell r="AM1881" t="str">
            <v/>
          </cell>
          <cell r="AN1881" t="str">
            <v/>
          </cell>
          <cell r="AO1881" t="str">
            <v/>
          </cell>
          <cell r="AP1881" t="str">
            <v/>
          </cell>
          <cell r="AQ1881" t="str">
            <v/>
          </cell>
          <cell r="AR1881" t="str">
            <v/>
          </cell>
          <cell r="AS1881" t="str">
            <v/>
          </cell>
          <cell r="AT1881" t="str">
            <v/>
          </cell>
          <cell r="AU1881" t="str">
            <v/>
          </cell>
        </row>
        <row r="1882">
          <cell r="F1882" t="str">
            <v>Elasticity</v>
          </cell>
          <cell r="G1882">
            <v>-0.3</v>
          </cell>
          <cell r="L1882" t="str">
            <v/>
          </cell>
          <cell r="M1882" t="str">
            <v/>
          </cell>
          <cell r="N1882" t="str">
            <v/>
          </cell>
          <cell r="O1882" t="str">
            <v/>
          </cell>
          <cell r="P1882" t="str">
            <v/>
          </cell>
          <cell r="Q1882" t="str">
            <v/>
          </cell>
          <cell r="R1882" t="str">
            <v/>
          </cell>
          <cell r="S1882" t="str">
            <v/>
          </cell>
          <cell r="T1882" t="str">
            <v/>
          </cell>
          <cell r="U1882" t="str">
            <v/>
          </cell>
          <cell r="V1882" t="str">
            <v/>
          </cell>
          <cell r="W1882" t="str">
            <v/>
          </cell>
          <cell r="X1882" t="str">
            <v/>
          </cell>
          <cell r="Y1882" t="str">
            <v/>
          </cell>
          <cell r="Z1882" t="str">
            <v/>
          </cell>
          <cell r="AA1882" t="str">
            <v/>
          </cell>
          <cell r="AB1882" t="str">
            <v/>
          </cell>
          <cell r="AC1882" t="str">
            <v/>
          </cell>
          <cell r="AD1882" t="str">
            <v/>
          </cell>
          <cell r="AE1882" t="str">
            <v/>
          </cell>
          <cell r="AF1882" t="str">
            <v/>
          </cell>
          <cell r="AG1882" t="str">
            <v/>
          </cell>
          <cell r="AH1882" t="str">
            <v/>
          </cell>
          <cell r="AI1882" t="str">
            <v/>
          </cell>
          <cell r="AJ1882" t="str">
            <v/>
          </cell>
          <cell r="AK1882" t="str">
            <v/>
          </cell>
          <cell r="AL1882" t="str">
            <v/>
          </cell>
          <cell r="AM1882" t="str">
            <v/>
          </cell>
          <cell r="AN1882" t="str">
            <v/>
          </cell>
          <cell r="AO1882" t="str">
            <v/>
          </cell>
          <cell r="AP1882" t="str">
            <v/>
          </cell>
          <cell r="AQ1882" t="str">
            <v/>
          </cell>
          <cell r="AR1882" t="str">
            <v/>
          </cell>
          <cell r="AS1882" t="str">
            <v/>
          </cell>
          <cell r="AT1882" t="str">
            <v/>
          </cell>
          <cell r="AU1882" t="str">
            <v/>
          </cell>
        </row>
        <row r="1883">
          <cell r="F1883" t="str">
            <v>Elasticity</v>
          </cell>
          <cell r="G1883">
            <v>-0.3</v>
          </cell>
          <cell r="L1883" t="str">
            <v/>
          </cell>
          <cell r="M1883" t="str">
            <v/>
          </cell>
          <cell r="N1883" t="str">
            <v/>
          </cell>
          <cell r="O1883" t="str">
            <v/>
          </cell>
          <cell r="P1883" t="str">
            <v/>
          </cell>
          <cell r="Q1883" t="str">
            <v/>
          </cell>
          <cell r="R1883" t="str">
            <v/>
          </cell>
          <cell r="S1883" t="str">
            <v/>
          </cell>
          <cell r="T1883" t="str">
            <v/>
          </cell>
          <cell r="U1883" t="str">
            <v/>
          </cell>
          <cell r="V1883" t="str">
            <v/>
          </cell>
          <cell r="W1883" t="str">
            <v/>
          </cell>
          <cell r="X1883" t="str">
            <v/>
          </cell>
          <cell r="Y1883" t="str">
            <v/>
          </cell>
          <cell r="Z1883" t="str">
            <v/>
          </cell>
          <cell r="AA1883" t="str">
            <v/>
          </cell>
          <cell r="AB1883" t="str">
            <v/>
          </cell>
          <cell r="AC1883" t="str">
            <v/>
          </cell>
          <cell r="AD1883" t="str">
            <v/>
          </cell>
          <cell r="AE1883" t="str">
            <v/>
          </cell>
          <cell r="AF1883" t="str">
            <v/>
          </cell>
          <cell r="AG1883" t="str">
            <v/>
          </cell>
          <cell r="AH1883" t="str">
            <v/>
          </cell>
          <cell r="AI1883" t="str">
            <v/>
          </cell>
          <cell r="AJ1883" t="str">
            <v/>
          </cell>
          <cell r="AK1883" t="str">
            <v/>
          </cell>
          <cell r="AL1883" t="str">
            <v/>
          </cell>
          <cell r="AM1883" t="str">
            <v/>
          </cell>
          <cell r="AN1883" t="str">
            <v/>
          </cell>
          <cell r="AO1883" t="str">
            <v/>
          </cell>
          <cell r="AP1883" t="str">
            <v/>
          </cell>
          <cell r="AQ1883" t="str">
            <v/>
          </cell>
          <cell r="AR1883" t="str">
            <v/>
          </cell>
          <cell r="AS1883" t="str">
            <v/>
          </cell>
          <cell r="AT1883" t="str">
            <v/>
          </cell>
          <cell r="AU1883" t="str">
            <v/>
          </cell>
        </row>
        <row r="1884">
          <cell r="F1884" t="str">
            <v>Elasticity</v>
          </cell>
          <cell r="G1884">
            <v>-0.45499999999999996</v>
          </cell>
          <cell r="L1884" t="str">
            <v/>
          </cell>
          <cell r="M1884" t="str">
            <v/>
          </cell>
          <cell r="N1884" t="str">
            <v/>
          </cell>
          <cell r="O1884" t="str">
            <v/>
          </cell>
          <cell r="P1884" t="str">
            <v/>
          </cell>
          <cell r="Q1884" t="str">
            <v/>
          </cell>
          <cell r="R1884" t="str">
            <v/>
          </cell>
          <cell r="S1884" t="str">
            <v/>
          </cell>
          <cell r="T1884" t="str">
            <v/>
          </cell>
          <cell r="U1884" t="str">
            <v/>
          </cell>
          <cell r="V1884" t="str">
            <v/>
          </cell>
          <cell r="W1884" t="str">
            <v/>
          </cell>
          <cell r="X1884" t="str">
            <v/>
          </cell>
          <cell r="Y1884" t="str">
            <v/>
          </cell>
          <cell r="Z1884" t="str">
            <v/>
          </cell>
          <cell r="AA1884" t="str">
            <v/>
          </cell>
          <cell r="AB1884" t="str">
            <v/>
          </cell>
          <cell r="AC1884" t="str">
            <v/>
          </cell>
          <cell r="AD1884" t="str">
            <v/>
          </cell>
          <cell r="AE1884" t="str">
            <v/>
          </cell>
          <cell r="AF1884" t="str">
            <v/>
          </cell>
          <cell r="AG1884" t="str">
            <v/>
          </cell>
          <cell r="AH1884" t="str">
            <v/>
          </cell>
          <cell r="AI1884" t="str">
            <v/>
          </cell>
          <cell r="AJ1884" t="str">
            <v/>
          </cell>
          <cell r="AK1884" t="str">
            <v/>
          </cell>
          <cell r="AL1884" t="str">
            <v/>
          </cell>
          <cell r="AM1884" t="str">
            <v/>
          </cell>
          <cell r="AN1884" t="str">
            <v/>
          </cell>
          <cell r="AO1884" t="str">
            <v/>
          </cell>
          <cell r="AP1884" t="str">
            <v/>
          </cell>
          <cell r="AQ1884" t="str">
            <v/>
          </cell>
          <cell r="AR1884" t="str">
            <v/>
          </cell>
          <cell r="AS1884" t="str">
            <v/>
          </cell>
          <cell r="AT1884" t="str">
            <v/>
          </cell>
          <cell r="AU1884" t="str">
            <v/>
          </cell>
        </row>
        <row r="1885">
          <cell r="F1885" t="str">
            <v>Elasticity</v>
          </cell>
          <cell r="G1885">
            <v>-0.3</v>
          </cell>
          <cell r="L1885" t="str">
            <v/>
          </cell>
          <cell r="M1885" t="str">
            <v/>
          </cell>
          <cell r="N1885" t="str">
            <v/>
          </cell>
          <cell r="O1885" t="str">
            <v/>
          </cell>
          <cell r="P1885" t="str">
            <v/>
          </cell>
          <cell r="Q1885" t="str">
            <v/>
          </cell>
          <cell r="R1885" t="str">
            <v/>
          </cell>
          <cell r="S1885" t="str">
            <v/>
          </cell>
          <cell r="T1885" t="str">
            <v/>
          </cell>
          <cell r="U1885" t="str">
            <v/>
          </cell>
          <cell r="V1885" t="str">
            <v/>
          </cell>
          <cell r="W1885" t="str">
            <v/>
          </cell>
          <cell r="X1885" t="str">
            <v/>
          </cell>
          <cell r="Y1885" t="str">
            <v/>
          </cell>
          <cell r="Z1885" t="str">
            <v/>
          </cell>
          <cell r="AA1885" t="str">
            <v/>
          </cell>
          <cell r="AB1885" t="str">
            <v/>
          </cell>
          <cell r="AC1885" t="str">
            <v/>
          </cell>
          <cell r="AD1885" t="str">
            <v/>
          </cell>
          <cell r="AE1885" t="str">
            <v/>
          </cell>
          <cell r="AF1885" t="str">
            <v/>
          </cell>
          <cell r="AG1885" t="str">
            <v/>
          </cell>
          <cell r="AH1885" t="str">
            <v/>
          </cell>
          <cell r="AI1885" t="str">
            <v/>
          </cell>
          <cell r="AJ1885" t="str">
            <v/>
          </cell>
          <cell r="AK1885" t="str">
            <v/>
          </cell>
          <cell r="AL1885" t="str">
            <v/>
          </cell>
          <cell r="AM1885" t="str">
            <v/>
          </cell>
          <cell r="AN1885" t="str">
            <v/>
          </cell>
          <cell r="AO1885" t="str">
            <v/>
          </cell>
          <cell r="AP1885" t="str">
            <v/>
          </cell>
          <cell r="AQ1885" t="str">
            <v/>
          </cell>
          <cell r="AR1885" t="str">
            <v/>
          </cell>
          <cell r="AS1885" t="str">
            <v/>
          </cell>
          <cell r="AT1885" t="str">
            <v/>
          </cell>
          <cell r="AU1885" t="str">
            <v/>
          </cell>
        </row>
        <row r="1886">
          <cell r="F1886" t="str">
            <v>Elasticity</v>
          </cell>
          <cell r="G1886">
            <v>-0.3</v>
          </cell>
          <cell r="L1886" t="str">
            <v/>
          </cell>
          <cell r="M1886" t="str">
            <v/>
          </cell>
          <cell r="N1886" t="str">
            <v/>
          </cell>
          <cell r="O1886" t="str">
            <v/>
          </cell>
          <cell r="P1886" t="str">
            <v/>
          </cell>
          <cell r="Q1886" t="str">
            <v/>
          </cell>
          <cell r="R1886" t="str">
            <v/>
          </cell>
          <cell r="S1886" t="str">
            <v/>
          </cell>
          <cell r="T1886" t="str">
            <v/>
          </cell>
          <cell r="U1886" t="str">
            <v/>
          </cell>
          <cell r="V1886" t="str">
            <v/>
          </cell>
          <cell r="W1886" t="str">
            <v/>
          </cell>
          <cell r="X1886" t="str">
            <v/>
          </cell>
          <cell r="Y1886" t="str">
            <v/>
          </cell>
          <cell r="Z1886" t="str">
            <v/>
          </cell>
          <cell r="AA1886" t="str">
            <v/>
          </cell>
          <cell r="AB1886" t="str">
            <v/>
          </cell>
          <cell r="AC1886" t="str">
            <v/>
          </cell>
          <cell r="AD1886" t="str">
            <v/>
          </cell>
          <cell r="AE1886" t="str">
            <v/>
          </cell>
          <cell r="AF1886" t="str">
            <v/>
          </cell>
          <cell r="AG1886" t="str">
            <v/>
          </cell>
          <cell r="AH1886" t="str">
            <v/>
          </cell>
          <cell r="AI1886" t="str">
            <v/>
          </cell>
          <cell r="AJ1886" t="str">
            <v/>
          </cell>
          <cell r="AK1886" t="str">
            <v/>
          </cell>
          <cell r="AL1886" t="str">
            <v/>
          </cell>
          <cell r="AM1886" t="str">
            <v/>
          </cell>
          <cell r="AN1886" t="str">
            <v/>
          </cell>
          <cell r="AO1886" t="str">
            <v/>
          </cell>
          <cell r="AP1886" t="str">
            <v/>
          </cell>
          <cell r="AQ1886" t="str">
            <v/>
          </cell>
          <cell r="AR1886" t="str">
            <v/>
          </cell>
          <cell r="AS1886" t="str">
            <v/>
          </cell>
          <cell r="AT1886" t="str">
            <v/>
          </cell>
          <cell r="AU1886" t="str">
            <v/>
          </cell>
        </row>
        <row r="1887">
          <cell r="F1887" t="str">
            <v>Elasticity</v>
          </cell>
          <cell r="G1887">
            <v>-0.3</v>
          </cell>
          <cell r="L1887" t="str">
            <v/>
          </cell>
          <cell r="M1887" t="str">
            <v/>
          </cell>
          <cell r="N1887" t="str">
            <v/>
          </cell>
          <cell r="O1887" t="str">
            <v/>
          </cell>
          <cell r="P1887" t="str">
            <v/>
          </cell>
          <cell r="Q1887" t="str">
            <v/>
          </cell>
          <cell r="R1887" t="str">
            <v/>
          </cell>
          <cell r="S1887" t="str">
            <v/>
          </cell>
          <cell r="T1887" t="str">
            <v/>
          </cell>
          <cell r="U1887" t="str">
            <v/>
          </cell>
          <cell r="V1887" t="str">
            <v/>
          </cell>
          <cell r="W1887" t="str">
            <v/>
          </cell>
          <cell r="X1887" t="str">
            <v/>
          </cell>
          <cell r="Y1887" t="str">
            <v/>
          </cell>
          <cell r="Z1887" t="str">
            <v/>
          </cell>
          <cell r="AA1887" t="str">
            <v/>
          </cell>
          <cell r="AB1887" t="str">
            <v/>
          </cell>
          <cell r="AC1887" t="str">
            <v/>
          </cell>
          <cell r="AD1887" t="str">
            <v/>
          </cell>
          <cell r="AE1887" t="str">
            <v/>
          </cell>
          <cell r="AF1887" t="str">
            <v/>
          </cell>
          <cell r="AG1887" t="str">
            <v/>
          </cell>
          <cell r="AH1887" t="str">
            <v/>
          </cell>
          <cell r="AI1887" t="str">
            <v/>
          </cell>
          <cell r="AJ1887" t="str">
            <v/>
          </cell>
          <cell r="AK1887" t="str">
            <v/>
          </cell>
          <cell r="AL1887" t="str">
            <v/>
          </cell>
          <cell r="AM1887" t="str">
            <v/>
          </cell>
          <cell r="AN1887" t="str">
            <v/>
          </cell>
          <cell r="AO1887" t="str">
            <v/>
          </cell>
          <cell r="AP1887" t="str">
            <v/>
          </cell>
          <cell r="AQ1887" t="str">
            <v/>
          </cell>
          <cell r="AR1887" t="str">
            <v/>
          </cell>
          <cell r="AS1887" t="str">
            <v/>
          </cell>
          <cell r="AT1887" t="str">
            <v/>
          </cell>
          <cell r="AU1887" t="str">
            <v/>
          </cell>
        </row>
        <row r="1888">
          <cell r="F1888" t="str">
            <v>Elasticity</v>
          </cell>
          <cell r="G1888">
            <v>-0.3</v>
          </cell>
          <cell r="L1888" t="str">
            <v/>
          </cell>
          <cell r="M1888" t="str">
            <v/>
          </cell>
          <cell r="N1888" t="str">
            <v/>
          </cell>
          <cell r="O1888" t="str">
            <v/>
          </cell>
          <cell r="P1888" t="str">
            <v/>
          </cell>
          <cell r="Q1888" t="str">
            <v/>
          </cell>
          <cell r="R1888" t="str">
            <v/>
          </cell>
          <cell r="S1888" t="str">
            <v/>
          </cell>
          <cell r="T1888" t="str">
            <v/>
          </cell>
          <cell r="U1888" t="str">
            <v/>
          </cell>
          <cell r="V1888" t="str">
            <v/>
          </cell>
          <cell r="W1888" t="str">
            <v/>
          </cell>
          <cell r="X1888" t="str">
            <v/>
          </cell>
          <cell r="Y1888" t="str">
            <v/>
          </cell>
          <cell r="Z1888" t="str">
            <v/>
          </cell>
          <cell r="AA1888" t="str">
            <v/>
          </cell>
          <cell r="AB1888" t="str">
            <v/>
          </cell>
          <cell r="AC1888" t="str">
            <v/>
          </cell>
          <cell r="AD1888" t="str">
            <v/>
          </cell>
          <cell r="AE1888" t="str">
            <v/>
          </cell>
          <cell r="AF1888" t="str">
            <v/>
          </cell>
          <cell r="AG1888" t="str">
            <v/>
          </cell>
          <cell r="AH1888" t="str">
            <v/>
          </cell>
          <cell r="AI1888" t="str">
            <v/>
          </cell>
          <cell r="AJ1888" t="str">
            <v/>
          </cell>
          <cell r="AK1888" t="str">
            <v/>
          </cell>
          <cell r="AL1888" t="str">
            <v/>
          </cell>
          <cell r="AM1888" t="str">
            <v/>
          </cell>
          <cell r="AN1888" t="str">
            <v/>
          </cell>
          <cell r="AO1888" t="str">
            <v/>
          </cell>
          <cell r="AP1888" t="str">
            <v/>
          </cell>
          <cell r="AQ1888" t="str">
            <v/>
          </cell>
          <cell r="AR1888" t="str">
            <v/>
          </cell>
          <cell r="AS1888" t="str">
            <v/>
          </cell>
          <cell r="AT1888" t="str">
            <v/>
          </cell>
          <cell r="AU1888" t="str">
            <v/>
          </cell>
        </row>
        <row r="1889">
          <cell r="F1889" t="str">
            <v>Elasticity</v>
          </cell>
          <cell r="G1889">
            <v>-0.45499999999999996</v>
          </cell>
          <cell r="L1889" t="str">
            <v/>
          </cell>
          <cell r="M1889" t="str">
            <v/>
          </cell>
          <cell r="N1889" t="str">
            <v/>
          </cell>
          <cell r="O1889" t="str">
            <v/>
          </cell>
          <cell r="P1889" t="str">
            <v/>
          </cell>
          <cell r="Q1889" t="str">
            <v/>
          </cell>
          <cell r="R1889" t="str">
            <v/>
          </cell>
          <cell r="S1889" t="str">
            <v/>
          </cell>
          <cell r="T1889" t="str">
            <v/>
          </cell>
          <cell r="U1889" t="str">
            <v/>
          </cell>
          <cell r="V1889" t="str">
            <v/>
          </cell>
          <cell r="W1889" t="str">
            <v/>
          </cell>
          <cell r="X1889" t="str">
            <v/>
          </cell>
          <cell r="Y1889" t="str">
            <v/>
          </cell>
          <cell r="Z1889" t="str">
            <v/>
          </cell>
          <cell r="AA1889" t="str">
            <v/>
          </cell>
          <cell r="AB1889" t="str">
            <v/>
          </cell>
          <cell r="AC1889" t="str">
            <v/>
          </cell>
          <cell r="AD1889" t="str">
            <v/>
          </cell>
          <cell r="AE1889" t="str">
            <v/>
          </cell>
          <cell r="AF1889" t="str">
            <v/>
          </cell>
          <cell r="AG1889" t="str">
            <v/>
          </cell>
          <cell r="AH1889" t="str">
            <v/>
          </cell>
          <cell r="AI1889" t="str">
            <v/>
          </cell>
          <cell r="AJ1889" t="str">
            <v/>
          </cell>
          <cell r="AK1889" t="str">
            <v/>
          </cell>
          <cell r="AL1889" t="str">
            <v/>
          </cell>
          <cell r="AM1889" t="str">
            <v/>
          </cell>
          <cell r="AN1889" t="str">
            <v/>
          </cell>
          <cell r="AO1889" t="str">
            <v/>
          </cell>
          <cell r="AP1889" t="str">
            <v/>
          </cell>
          <cell r="AQ1889" t="str">
            <v/>
          </cell>
          <cell r="AR1889" t="str">
            <v/>
          </cell>
          <cell r="AS1889" t="str">
            <v/>
          </cell>
          <cell r="AT1889" t="str">
            <v/>
          </cell>
          <cell r="AU1889" t="str">
            <v/>
          </cell>
        </row>
        <row r="1890">
          <cell r="F1890" t="str">
            <v>Elasticity</v>
          </cell>
          <cell r="G1890">
            <v>-0.45499999999999996</v>
          </cell>
          <cell r="L1890" t="str">
            <v/>
          </cell>
          <cell r="M1890" t="str">
            <v/>
          </cell>
          <cell r="N1890" t="str">
            <v/>
          </cell>
          <cell r="O1890" t="str">
            <v/>
          </cell>
          <cell r="P1890" t="str">
            <v/>
          </cell>
          <cell r="Q1890" t="str">
            <v/>
          </cell>
          <cell r="R1890" t="str">
            <v/>
          </cell>
          <cell r="S1890" t="str">
            <v/>
          </cell>
          <cell r="T1890" t="str">
            <v/>
          </cell>
          <cell r="U1890" t="str">
            <v/>
          </cell>
          <cell r="V1890" t="str">
            <v/>
          </cell>
          <cell r="W1890" t="str">
            <v/>
          </cell>
          <cell r="X1890" t="str">
            <v/>
          </cell>
          <cell r="Y1890" t="str">
            <v/>
          </cell>
          <cell r="Z1890" t="str">
            <v/>
          </cell>
          <cell r="AA1890" t="str">
            <v/>
          </cell>
          <cell r="AB1890" t="str">
            <v/>
          </cell>
          <cell r="AC1890" t="str">
            <v/>
          </cell>
          <cell r="AD1890" t="str">
            <v/>
          </cell>
          <cell r="AE1890" t="str">
            <v/>
          </cell>
          <cell r="AF1890" t="str">
            <v/>
          </cell>
          <cell r="AG1890" t="str">
            <v/>
          </cell>
          <cell r="AH1890" t="str">
            <v/>
          </cell>
          <cell r="AI1890" t="str">
            <v/>
          </cell>
          <cell r="AJ1890" t="str">
            <v/>
          </cell>
          <cell r="AK1890" t="str">
            <v/>
          </cell>
          <cell r="AL1890" t="str">
            <v/>
          </cell>
          <cell r="AM1890" t="str">
            <v/>
          </cell>
          <cell r="AN1890" t="str">
            <v/>
          </cell>
          <cell r="AO1890" t="str">
            <v/>
          </cell>
          <cell r="AP1890" t="str">
            <v/>
          </cell>
          <cell r="AQ1890" t="str">
            <v/>
          </cell>
          <cell r="AR1890" t="str">
            <v/>
          </cell>
          <cell r="AS1890" t="str">
            <v/>
          </cell>
          <cell r="AT1890" t="str">
            <v/>
          </cell>
          <cell r="AU1890" t="str">
            <v/>
          </cell>
        </row>
        <row r="1891">
          <cell r="F1891" t="str">
            <v>Elasticity</v>
          </cell>
          <cell r="G1891">
            <v>-0.34</v>
          </cell>
          <cell r="L1891" t="str">
            <v/>
          </cell>
          <cell r="M1891" t="str">
            <v/>
          </cell>
          <cell r="N1891" t="str">
            <v/>
          </cell>
          <cell r="O1891" t="str">
            <v/>
          </cell>
          <cell r="P1891" t="str">
            <v/>
          </cell>
          <cell r="Q1891" t="str">
            <v/>
          </cell>
          <cell r="R1891" t="str">
            <v/>
          </cell>
          <cell r="S1891" t="str">
            <v/>
          </cell>
          <cell r="T1891" t="str">
            <v/>
          </cell>
          <cell r="U1891" t="str">
            <v/>
          </cell>
          <cell r="V1891" t="str">
            <v/>
          </cell>
          <cell r="W1891" t="str">
            <v/>
          </cell>
          <cell r="X1891" t="str">
            <v/>
          </cell>
          <cell r="Y1891" t="str">
            <v/>
          </cell>
          <cell r="Z1891" t="str">
            <v/>
          </cell>
          <cell r="AA1891" t="str">
            <v/>
          </cell>
          <cell r="AB1891" t="str">
            <v/>
          </cell>
          <cell r="AC1891" t="str">
            <v/>
          </cell>
          <cell r="AD1891" t="str">
            <v/>
          </cell>
          <cell r="AE1891" t="str">
            <v/>
          </cell>
          <cell r="AF1891" t="str">
            <v/>
          </cell>
          <cell r="AG1891" t="str">
            <v/>
          </cell>
          <cell r="AH1891" t="str">
            <v/>
          </cell>
          <cell r="AI1891" t="str">
            <v/>
          </cell>
          <cell r="AJ1891" t="str">
            <v/>
          </cell>
          <cell r="AK1891" t="str">
            <v/>
          </cell>
          <cell r="AL1891" t="str">
            <v/>
          </cell>
          <cell r="AM1891" t="str">
            <v/>
          </cell>
          <cell r="AN1891" t="str">
            <v/>
          </cell>
          <cell r="AO1891" t="str">
            <v/>
          </cell>
          <cell r="AP1891" t="str">
            <v/>
          </cell>
          <cell r="AQ1891" t="str">
            <v/>
          </cell>
          <cell r="AR1891" t="str">
            <v/>
          </cell>
          <cell r="AS1891" t="str">
            <v/>
          </cell>
          <cell r="AT1891" t="str">
            <v/>
          </cell>
          <cell r="AU1891" t="str">
            <v/>
          </cell>
        </row>
        <row r="1892">
          <cell r="F1892" t="str">
            <v>Elasticity</v>
          </cell>
          <cell r="G1892">
            <v>-0.34</v>
          </cell>
          <cell r="L1892" t="str">
            <v/>
          </cell>
          <cell r="M1892" t="str">
            <v/>
          </cell>
          <cell r="N1892" t="str">
            <v/>
          </cell>
          <cell r="O1892" t="str">
            <v/>
          </cell>
          <cell r="P1892" t="str">
            <v/>
          </cell>
          <cell r="Q1892" t="str">
            <v/>
          </cell>
          <cell r="R1892" t="str">
            <v/>
          </cell>
          <cell r="S1892" t="str">
            <v/>
          </cell>
          <cell r="T1892" t="str">
            <v/>
          </cell>
          <cell r="U1892" t="str">
            <v/>
          </cell>
          <cell r="V1892" t="str">
            <v/>
          </cell>
          <cell r="W1892" t="str">
            <v/>
          </cell>
          <cell r="X1892" t="str">
            <v/>
          </cell>
          <cell r="Y1892" t="str">
            <v/>
          </cell>
          <cell r="Z1892" t="str">
            <v/>
          </cell>
          <cell r="AA1892" t="str">
            <v/>
          </cell>
          <cell r="AB1892" t="str">
            <v/>
          </cell>
          <cell r="AC1892" t="str">
            <v/>
          </cell>
          <cell r="AD1892" t="str">
            <v/>
          </cell>
          <cell r="AE1892" t="str">
            <v/>
          </cell>
          <cell r="AF1892" t="str">
            <v/>
          </cell>
          <cell r="AG1892" t="str">
            <v/>
          </cell>
          <cell r="AH1892" t="str">
            <v/>
          </cell>
          <cell r="AI1892" t="str">
            <v/>
          </cell>
          <cell r="AJ1892" t="str">
            <v/>
          </cell>
          <cell r="AK1892" t="str">
            <v/>
          </cell>
          <cell r="AL1892" t="str">
            <v/>
          </cell>
          <cell r="AM1892" t="str">
            <v/>
          </cell>
          <cell r="AN1892" t="str">
            <v/>
          </cell>
          <cell r="AO1892" t="str">
            <v/>
          </cell>
          <cell r="AP1892" t="str">
            <v/>
          </cell>
          <cell r="AQ1892" t="str">
            <v/>
          </cell>
          <cell r="AR1892" t="str">
            <v/>
          </cell>
          <cell r="AS1892" t="str">
            <v/>
          </cell>
          <cell r="AT1892" t="str">
            <v/>
          </cell>
          <cell r="AU1892" t="str">
            <v/>
          </cell>
        </row>
        <row r="1893">
          <cell r="F1893" t="str">
            <v>Elasticity</v>
          </cell>
          <cell r="G1893">
            <v>-0.34</v>
          </cell>
          <cell r="L1893" t="str">
            <v/>
          </cell>
          <cell r="M1893" t="str">
            <v/>
          </cell>
          <cell r="N1893" t="str">
            <v/>
          </cell>
          <cell r="O1893" t="str">
            <v/>
          </cell>
          <cell r="P1893" t="str">
            <v/>
          </cell>
          <cell r="Q1893" t="str">
            <v/>
          </cell>
          <cell r="R1893" t="str">
            <v/>
          </cell>
          <cell r="S1893" t="str">
            <v/>
          </cell>
          <cell r="T1893" t="str">
            <v/>
          </cell>
          <cell r="U1893" t="str">
            <v/>
          </cell>
          <cell r="V1893" t="str">
            <v/>
          </cell>
          <cell r="W1893" t="str">
            <v/>
          </cell>
          <cell r="X1893" t="str">
            <v/>
          </cell>
          <cell r="Y1893" t="str">
            <v/>
          </cell>
          <cell r="Z1893" t="str">
            <v/>
          </cell>
          <cell r="AA1893" t="str">
            <v/>
          </cell>
          <cell r="AB1893" t="str">
            <v/>
          </cell>
          <cell r="AC1893" t="str">
            <v/>
          </cell>
          <cell r="AD1893" t="str">
            <v/>
          </cell>
          <cell r="AE1893" t="str">
            <v/>
          </cell>
          <cell r="AF1893" t="str">
            <v/>
          </cell>
          <cell r="AG1893" t="str">
            <v/>
          </cell>
          <cell r="AH1893" t="str">
            <v/>
          </cell>
          <cell r="AI1893" t="str">
            <v/>
          </cell>
          <cell r="AJ1893" t="str">
            <v/>
          </cell>
          <cell r="AK1893" t="str">
            <v/>
          </cell>
          <cell r="AL1893" t="str">
            <v/>
          </cell>
          <cell r="AM1893" t="str">
            <v/>
          </cell>
          <cell r="AN1893" t="str">
            <v/>
          </cell>
          <cell r="AO1893" t="str">
            <v/>
          </cell>
          <cell r="AP1893" t="str">
            <v/>
          </cell>
          <cell r="AQ1893" t="str">
            <v/>
          </cell>
          <cell r="AR1893" t="str">
            <v/>
          </cell>
          <cell r="AS1893" t="str">
            <v/>
          </cell>
          <cell r="AT1893" t="str">
            <v/>
          </cell>
          <cell r="AU1893" t="str">
            <v/>
          </cell>
        </row>
        <row r="1894">
          <cell r="F1894" t="str">
            <v>Elasticity</v>
          </cell>
          <cell r="G1894">
            <v>-0.34</v>
          </cell>
          <cell r="L1894" t="str">
            <v/>
          </cell>
          <cell r="M1894" t="str">
            <v/>
          </cell>
          <cell r="N1894" t="str">
            <v/>
          </cell>
          <cell r="O1894" t="str">
            <v/>
          </cell>
          <cell r="P1894" t="str">
            <v/>
          </cell>
          <cell r="Q1894" t="str">
            <v/>
          </cell>
          <cell r="R1894" t="str">
            <v/>
          </cell>
          <cell r="S1894" t="str">
            <v/>
          </cell>
          <cell r="T1894" t="str">
            <v/>
          </cell>
          <cell r="U1894" t="str">
            <v/>
          </cell>
          <cell r="V1894" t="str">
            <v/>
          </cell>
          <cell r="W1894" t="str">
            <v/>
          </cell>
          <cell r="X1894" t="str">
            <v/>
          </cell>
          <cell r="Y1894" t="str">
            <v/>
          </cell>
          <cell r="Z1894" t="str">
            <v/>
          </cell>
          <cell r="AA1894" t="str">
            <v/>
          </cell>
          <cell r="AB1894" t="str">
            <v/>
          </cell>
          <cell r="AC1894" t="str">
            <v/>
          </cell>
          <cell r="AD1894" t="str">
            <v/>
          </cell>
          <cell r="AE1894" t="str">
            <v/>
          </cell>
          <cell r="AF1894" t="str">
            <v/>
          </cell>
          <cell r="AG1894" t="str">
            <v/>
          </cell>
          <cell r="AH1894" t="str">
            <v/>
          </cell>
          <cell r="AI1894" t="str">
            <v/>
          </cell>
          <cell r="AJ1894" t="str">
            <v/>
          </cell>
          <cell r="AK1894" t="str">
            <v/>
          </cell>
          <cell r="AL1894" t="str">
            <v/>
          </cell>
          <cell r="AM1894" t="str">
            <v/>
          </cell>
          <cell r="AN1894" t="str">
            <v/>
          </cell>
          <cell r="AO1894" t="str">
            <v/>
          </cell>
          <cell r="AP1894" t="str">
            <v/>
          </cell>
          <cell r="AQ1894" t="str">
            <v/>
          </cell>
          <cell r="AR1894" t="str">
            <v/>
          </cell>
          <cell r="AS1894" t="str">
            <v/>
          </cell>
          <cell r="AT1894" t="str">
            <v/>
          </cell>
          <cell r="AU1894" t="str">
            <v/>
          </cell>
        </row>
        <row r="1895">
          <cell r="F1895" t="str">
            <v>Elasticity</v>
          </cell>
          <cell r="G1895">
            <v>-0.76</v>
          </cell>
          <cell r="L1895" t="str">
            <v/>
          </cell>
          <cell r="M1895" t="str">
            <v/>
          </cell>
          <cell r="N1895" t="str">
            <v/>
          </cell>
          <cell r="O1895" t="str">
            <v/>
          </cell>
          <cell r="P1895" t="str">
            <v/>
          </cell>
          <cell r="Q1895" t="str">
            <v/>
          </cell>
          <cell r="R1895" t="str">
            <v/>
          </cell>
          <cell r="S1895" t="str">
            <v/>
          </cell>
          <cell r="T1895" t="str">
            <v/>
          </cell>
          <cell r="U1895" t="str">
            <v/>
          </cell>
          <cell r="V1895" t="str">
            <v/>
          </cell>
          <cell r="W1895" t="str">
            <v/>
          </cell>
          <cell r="X1895" t="str">
            <v/>
          </cell>
          <cell r="Y1895" t="str">
            <v/>
          </cell>
          <cell r="Z1895" t="str">
            <v/>
          </cell>
          <cell r="AA1895" t="str">
            <v/>
          </cell>
          <cell r="AB1895" t="str">
            <v/>
          </cell>
          <cell r="AC1895" t="str">
            <v/>
          </cell>
          <cell r="AD1895" t="str">
            <v/>
          </cell>
          <cell r="AE1895" t="str">
            <v/>
          </cell>
          <cell r="AF1895" t="str">
            <v/>
          </cell>
          <cell r="AG1895" t="str">
            <v/>
          </cell>
          <cell r="AH1895" t="str">
            <v/>
          </cell>
          <cell r="AI1895" t="str">
            <v/>
          </cell>
          <cell r="AJ1895" t="str">
            <v/>
          </cell>
          <cell r="AK1895" t="str">
            <v/>
          </cell>
          <cell r="AL1895" t="str">
            <v/>
          </cell>
          <cell r="AM1895" t="str">
            <v/>
          </cell>
          <cell r="AN1895" t="str">
            <v/>
          </cell>
          <cell r="AO1895" t="str">
            <v/>
          </cell>
          <cell r="AP1895" t="str">
            <v/>
          </cell>
          <cell r="AQ1895" t="str">
            <v/>
          </cell>
          <cell r="AR1895" t="str">
            <v/>
          </cell>
          <cell r="AS1895" t="str">
            <v/>
          </cell>
          <cell r="AT1895" t="str">
            <v/>
          </cell>
          <cell r="AU1895" t="str">
            <v/>
          </cell>
        </row>
        <row r="1896">
          <cell r="F1896" t="str">
            <v>Elasticity</v>
          </cell>
          <cell r="G1896">
            <v>-0.76</v>
          </cell>
          <cell r="L1896" t="str">
            <v/>
          </cell>
          <cell r="M1896" t="str">
            <v/>
          </cell>
          <cell r="N1896" t="str">
            <v/>
          </cell>
          <cell r="O1896" t="str">
            <v/>
          </cell>
          <cell r="P1896" t="str">
            <v/>
          </cell>
          <cell r="Q1896" t="str">
            <v/>
          </cell>
          <cell r="R1896" t="str">
            <v/>
          </cell>
          <cell r="S1896" t="str">
            <v/>
          </cell>
          <cell r="T1896" t="str">
            <v/>
          </cell>
          <cell r="U1896" t="str">
            <v/>
          </cell>
          <cell r="V1896" t="str">
            <v/>
          </cell>
          <cell r="W1896" t="str">
            <v/>
          </cell>
          <cell r="X1896" t="str">
            <v/>
          </cell>
          <cell r="Y1896" t="str">
            <v/>
          </cell>
          <cell r="Z1896" t="str">
            <v/>
          </cell>
          <cell r="AA1896" t="str">
            <v/>
          </cell>
          <cell r="AB1896" t="str">
            <v/>
          </cell>
          <cell r="AC1896" t="str">
            <v/>
          </cell>
          <cell r="AD1896" t="str">
            <v/>
          </cell>
          <cell r="AE1896" t="str">
            <v/>
          </cell>
          <cell r="AF1896" t="str">
            <v/>
          </cell>
          <cell r="AG1896" t="str">
            <v/>
          </cell>
          <cell r="AH1896" t="str">
            <v/>
          </cell>
          <cell r="AI1896" t="str">
            <v/>
          </cell>
          <cell r="AJ1896" t="str">
            <v/>
          </cell>
          <cell r="AK1896" t="str">
            <v/>
          </cell>
          <cell r="AL1896" t="str">
            <v/>
          </cell>
          <cell r="AM1896" t="str">
            <v/>
          </cell>
          <cell r="AN1896" t="str">
            <v/>
          </cell>
          <cell r="AO1896" t="str">
            <v/>
          </cell>
          <cell r="AP1896" t="str">
            <v/>
          </cell>
          <cell r="AQ1896" t="str">
            <v/>
          </cell>
          <cell r="AR1896" t="str">
            <v/>
          </cell>
          <cell r="AS1896" t="str">
            <v/>
          </cell>
          <cell r="AT1896" t="str">
            <v/>
          </cell>
          <cell r="AU1896" t="str">
            <v/>
          </cell>
        </row>
        <row r="1897">
          <cell r="F1897" t="str">
            <v>Elasticity</v>
          </cell>
          <cell r="G1897">
            <v>-0.37</v>
          </cell>
          <cell r="L1897" t="str">
            <v/>
          </cell>
          <cell r="M1897" t="str">
            <v/>
          </cell>
          <cell r="N1897" t="str">
            <v/>
          </cell>
          <cell r="O1897" t="str">
            <v/>
          </cell>
          <cell r="P1897" t="str">
            <v/>
          </cell>
          <cell r="Q1897" t="str">
            <v/>
          </cell>
          <cell r="R1897" t="str">
            <v/>
          </cell>
          <cell r="S1897" t="str">
            <v/>
          </cell>
          <cell r="T1897" t="str">
            <v/>
          </cell>
          <cell r="U1897" t="str">
            <v/>
          </cell>
          <cell r="V1897" t="str">
            <v/>
          </cell>
          <cell r="W1897" t="str">
            <v/>
          </cell>
          <cell r="X1897" t="str">
            <v/>
          </cell>
          <cell r="Y1897" t="str">
            <v/>
          </cell>
          <cell r="Z1897" t="str">
            <v/>
          </cell>
          <cell r="AA1897" t="str">
            <v/>
          </cell>
          <cell r="AB1897" t="str">
            <v/>
          </cell>
          <cell r="AC1897" t="str">
            <v/>
          </cell>
          <cell r="AD1897" t="str">
            <v/>
          </cell>
          <cell r="AE1897" t="str">
            <v/>
          </cell>
          <cell r="AF1897" t="str">
            <v/>
          </cell>
          <cell r="AG1897" t="str">
            <v/>
          </cell>
          <cell r="AH1897" t="str">
            <v/>
          </cell>
          <cell r="AI1897" t="str">
            <v/>
          </cell>
          <cell r="AJ1897" t="str">
            <v/>
          </cell>
          <cell r="AK1897" t="str">
            <v/>
          </cell>
          <cell r="AL1897" t="str">
            <v/>
          </cell>
          <cell r="AM1897" t="str">
            <v/>
          </cell>
          <cell r="AN1897" t="str">
            <v/>
          </cell>
          <cell r="AO1897" t="str">
            <v/>
          </cell>
          <cell r="AP1897" t="str">
            <v/>
          </cell>
          <cell r="AQ1897" t="str">
            <v/>
          </cell>
          <cell r="AR1897" t="str">
            <v/>
          </cell>
          <cell r="AS1897" t="str">
            <v/>
          </cell>
          <cell r="AT1897" t="str">
            <v/>
          </cell>
          <cell r="AU1897" t="str">
            <v/>
          </cell>
        </row>
        <row r="1898">
          <cell r="F1898" t="str">
            <v>Elasticity</v>
          </cell>
          <cell r="G1898">
            <v>-0.44</v>
          </cell>
          <cell r="L1898" t="str">
            <v/>
          </cell>
          <cell r="M1898" t="str">
            <v/>
          </cell>
          <cell r="N1898" t="str">
            <v/>
          </cell>
          <cell r="O1898" t="str">
            <v/>
          </cell>
          <cell r="P1898" t="str">
            <v/>
          </cell>
          <cell r="Q1898" t="str">
            <v/>
          </cell>
          <cell r="R1898" t="str">
            <v/>
          </cell>
          <cell r="S1898" t="str">
            <v/>
          </cell>
          <cell r="T1898" t="str">
            <v/>
          </cell>
          <cell r="U1898" t="str">
            <v/>
          </cell>
          <cell r="V1898" t="str">
            <v/>
          </cell>
          <cell r="W1898" t="str">
            <v/>
          </cell>
          <cell r="X1898" t="str">
            <v/>
          </cell>
          <cell r="Y1898" t="str">
            <v/>
          </cell>
          <cell r="Z1898" t="str">
            <v/>
          </cell>
          <cell r="AA1898" t="str">
            <v/>
          </cell>
          <cell r="AB1898" t="str">
            <v/>
          </cell>
          <cell r="AC1898" t="str">
            <v/>
          </cell>
          <cell r="AD1898" t="str">
            <v/>
          </cell>
          <cell r="AE1898" t="str">
            <v/>
          </cell>
          <cell r="AF1898" t="str">
            <v/>
          </cell>
          <cell r="AG1898" t="str">
            <v/>
          </cell>
          <cell r="AH1898" t="str">
            <v/>
          </cell>
          <cell r="AI1898" t="str">
            <v/>
          </cell>
          <cell r="AJ1898" t="str">
            <v/>
          </cell>
          <cell r="AK1898" t="str">
            <v/>
          </cell>
          <cell r="AL1898" t="str">
            <v/>
          </cell>
          <cell r="AM1898" t="str">
            <v/>
          </cell>
          <cell r="AN1898" t="str">
            <v/>
          </cell>
          <cell r="AO1898" t="str">
            <v/>
          </cell>
          <cell r="AP1898" t="str">
            <v/>
          </cell>
          <cell r="AQ1898" t="str">
            <v/>
          </cell>
          <cell r="AR1898" t="str">
            <v/>
          </cell>
          <cell r="AS1898" t="str">
            <v/>
          </cell>
          <cell r="AT1898" t="str">
            <v/>
          </cell>
          <cell r="AU1898" t="str">
            <v/>
          </cell>
        </row>
        <row r="1899">
          <cell r="F1899" t="str">
            <v>n/a</v>
          </cell>
          <cell r="G1899" t="str">
            <v/>
          </cell>
          <cell r="L1899">
            <v>0</v>
          </cell>
          <cell r="M1899">
            <v>0</v>
          </cell>
          <cell r="N1899">
            <v>0</v>
          </cell>
          <cell r="O1899">
            <v>0</v>
          </cell>
          <cell r="P1899">
            <v>0</v>
          </cell>
          <cell r="Q1899">
            <v>0</v>
          </cell>
          <cell r="R1899">
            <v>0</v>
          </cell>
          <cell r="S1899">
            <v>0</v>
          </cell>
          <cell r="T1899">
            <v>0</v>
          </cell>
          <cell r="U1899">
            <v>0</v>
          </cell>
          <cell r="V1899">
            <v>0</v>
          </cell>
          <cell r="W1899">
            <v>0</v>
          </cell>
          <cell r="X1899">
            <v>0</v>
          </cell>
          <cell r="Y1899">
            <v>0</v>
          </cell>
          <cell r="Z1899">
            <v>0</v>
          </cell>
          <cell r="AA1899">
            <v>0</v>
          </cell>
          <cell r="AB1899">
            <v>0</v>
          </cell>
          <cell r="AC1899">
            <v>0</v>
          </cell>
          <cell r="AD1899">
            <v>0</v>
          </cell>
          <cell r="AE1899">
            <v>0</v>
          </cell>
          <cell r="AF1899">
            <v>0</v>
          </cell>
          <cell r="AG1899">
            <v>0</v>
          </cell>
          <cell r="AH1899">
            <v>0</v>
          </cell>
          <cell r="AI1899">
            <v>0</v>
          </cell>
          <cell r="AJ1899">
            <v>0</v>
          </cell>
          <cell r="AK1899">
            <v>0</v>
          </cell>
          <cell r="AL1899">
            <v>0</v>
          </cell>
          <cell r="AM1899">
            <v>0</v>
          </cell>
          <cell r="AN1899">
            <v>0</v>
          </cell>
          <cell r="AO1899">
            <v>0</v>
          </cell>
          <cell r="AP1899">
            <v>0</v>
          </cell>
          <cell r="AQ1899">
            <v>0</v>
          </cell>
          <cell r="AR1899">
            <v>0</v>
          </cell>
          <cell r="AS1899">
            <v>0</v>
          </cell>
          <cell r="AT1899">
            <v>0</v>
          </cell>
          <cell r="AU1899">
            <v>0</v>
          </cell>
        </row>
        <row r="1900">
          <cell r="F1900" t="str">
            <v>Elasticity</v>
          </cell>
          <cell r="G1900">
            <v>-0.6</v>
          </cell>
          <cell r="L1900" t="str">
            <v/>
          </cell>
          <cell r="M1900" t="str">
            <v/>
          </cell>
          <cell r="N1900" t="str">
            <v/>
          </cell>
          <cell r="O1900" t="str">
            <v/>
          </cell>
          <cell r="P1900" t="str">
            <v/>
          </cell>
          <cell r="Q1900" t="str">
            <v/>
          </cell>
          <cell r="R1900" t="str">
            <v/>
          </cell>
          <cell r="S1900" t="str">
            <v/>
          </cell>
          <cell r="T1900" t="str">
            <v/>
          </cell>
          <cell r="U1900" t="str">
            <v/>
          </cell>
          <cell r="V1900" t="str">
            <v/>
          </cell>
          <cell r="W1900" t="str">
            <v/>
          </cell>
          <cell r="X1900" t="str">
            <v/>
          </cell>
          <cell r="Y1900" t="str">
            <v/>
          </cell>
          <cell r="Z1900" t="str">
            <v/>
          </cell>
          <cell r="AA1900" t="str">
            <v/>
          </cell>
          <cell r="AB1900" t="str">
            <v/>
          </cell>
          <cell r="AC1900" t="str">
            <v/>
          </cell>
          <cell r="AD1900" t="str">
            <v/>
          </cell>
          <cell r="AE1900" t="str">
            <v/>
          </cell>
          <cell r="AF1900" t="str">
            <v/>
          </cell>
          <cell r="AG1900" t="str">
            <v/>
          </cell>
          <cell r="AH1900" t="str">
            <v/>
          </cell>
          <cell r="AI1900" t="str">
            <v/>
          </cell>
          <cell r="AJ1900" t="str">
            <v/>
          </cell>
          <cell r="AK1900" t="str">
            <v/>
          </cell>
          <cell r="AL1900" t="str">
            <v/>
          </cell>
          <cell r="AM1900" t="str">
            <v/>
          </cell>
          <cell r="AN1900" t="str">
            <v/>
          </cell>
          <cell r="AO1900" t="str">
            <v/>
          </cell>
          <cell r="AP1900" t="str">
            <v/>
          </cell>
          <cell r="AQ1900" t="str">
            <v/>
          </cell>
          <cell r="AR1900" t="str">
            <v/>
          </cell>
          <cell r="AS1900" t="str">
            <v/>
          </cell>
          <cell r="AT1900" t="str">
            <v/>
          </cell>
          <cell r="AU1900" t="str">
            <v/>
          </cell>
        </row>
        <row r="1901">
          <cell r="F1901" t="str">
            <v>Elasticity</v>
          </cell>
          <cell r="G1901">
            <v>-0.6</v>
          </cell>
          <cell r="L1901" t="str">
            <v/>
          </cell>
          <cell r="M1901" t="str">
            <v/>
          </cell>
          <cell r="N1901" t="str">
            <v/>
          </cell>
          <cell r="O1901" t="str">
            <v/>
          </cell>
          <cell r="P1901" t="str">
            <v/>
          </cell>
          <cell r="Q1901" t="str">
            <v/>
          </cell>
          <cell r="R1901" t="str">
            <v/>
          </cell>
          <cell r="S1901" t="str">
            <v/>
          </cell>
          <cell r="T1901" t="str">
            <v/>
          </cell>
          <cell r="U1901" t="str">
            <v/>
          </cell>
          <cell r="V1901" t="str">
            <v/>
          </cell>
          <cell r="W1901" t="str">
            <v/>
          </cell>
          <cell r="X1901" t="str">
            <v/>
          </cell>
          <cell r="Y1901" t="str">
            <v/>
          </cell>
          <cell r="Z1901" t="str">
            <v/>
          </cell>
          <cell r="AA1901" t="str">
            <v/>
          </cell>
          <cell r="AB1901" t="str">
            <v/>
          </cell>
          <cell r="AC1901" t="str">
            <v/>
          </cell>
          <cell r="AD1901" t="str">
            <v/>
          </cell>
          <cell r="AE1901" t="str">
            <v/>
          </cell>
          <cell r="AF1901" t="str">
            <v/>
          </cell>
          <cell r="AG1901" t="str">
            <v/>
          </cell>
          <cell r="AH1901" t="str">
            <v/>
          </cell>
          <cell r="AI1901" t="str">
            <v/>
          </cell>
          <cell r="AJ1901" t="str">
            <v/>
          </cell>
          <cell r="AK1901" t="str">
            <v/>
          </cell>
          <cell r="AL1901" t="str">
            <v/>
          </cell>
          <cell r="AM1901" t="str">
            <v/>
          </cell>
          <cell r="AN1901" t="str">
            <v/>
          </cell>
          <cell r="AO1901" t="str">
            <v/>
          </cell>
          <cell r="AP1901" t="str">
            <v/>
          </cell>
          <cell r="AQ1901" t="str">
            <v/>
          </cell>
          <cell r="AR1901" t="str">
            <v/>
          </cell>
          <cell r="AS1901" t="str">
            <v/>
          </cell>
          <cell r="AT1901" t="str">
            <v/>
          </cell>
          <cell r="AU1901" t="str">
            <v/>
          </cell>
        </row>
        <row r="1902">
          <cell r="F1902" t="str">
            <v>Elasticity</v>
          </cell>
          <cell r="G1902">
            <v>-0.6</v>
          </cell>
          <cell r="L1902" t="str">
            <v/>
          </cell>
          <cell r="M1902" t="str">
            <v/>
          </cell>
          <cell r="N1902" t="str">
            <v/>
          </cell>
          <cell r="O1902" t="str">
            <v/>
          </cell>
          <cell r="P1902" t="str">
            <v/>
          </cell>
          <cell r="Q1902" t="str">
            <v/>
          </cell>
          <cell r="R1902" t="str">
            <v/>
          </cell>
          <cell r="S1902" t="str">
            <v/>
          </cell>
          <cell r="T1902" t="str">
            <v/>
          </cell>
          <cell r="U1902" t="str">
            <v/>
          </cell>
          <cell r="V1902" t="str">
            <v/>
          </cell>
          <cell r="W1902" t="str">
            <v/>
          </cell>
          <cell r="X1902" t="str">
            <v/>
          </cell>
          <cell r="Y1902" t="str">
            <v/>
          </cell>
          <cell r="Z1902" t="str">
            <v/>
          </cell>
          <cell r="AA1902" t="str">
            <v/>
          </cell>
          <cell r="AB1902" t="str">
            <v/>
          </cell>
          <cell r="AC1902" t="str">
            <v/>
          </cell>
          <cell r="AD1902" t="str">
            <v/>
          </cell>
          <cell r="AE1902" t="str">
            <v/>
          </cell>
          <cell r="AF1902" t="str">
            <v/>
          </cell>
          <cell r="AG1902" t="str">
            <v/>
          </cell>
          <cell r="AH1902" t="str">
            <v/>
          </cell>
          <cell r="AI1902" t="str">
            <v/>
          </cell>
          <cell r="AJ1902" t="str">
            <v/>
          </cell>
          <cell r="AK1902" t="str">
            <v/>
          </cell>
          <cell r="AL1902" t="str">
            <v/>
          </cell>
          <cell r="AM1902" t="str">
            <v/>
          </cell>
          <cell r="AN1902" t="str">
            <v/>
          </cell>
          <cell r="AO1902" t="str">
            <v/>
          </cell>
          <cell r="AP1902" t="str">
            <v/>
          </cell>
          <cell r="AQ1902" t="str">
            <v/>
          </cell>
          <cell r="AR1902" t="str">
            <v/>
          </cell>
          <cell r="AS1902" t="str">
            <v/>
          </cell>
          <cell r="AT1902" t="str">
            <v/>
          </cell>
          <cell r="AU1902" t="str">
            <v/>
          </cell>
        </row>
        <row r="1903">
          <cell r="F1903" t="str">
            <v>% change</v>
          </cell>
          <cell r="G1903" t="str">
            <v/>
          </cell>
          <cell r="L1903">
            <v>0</v>
          </cell>
          <cell r="M1903">
            <v>0</v>
          </cell>
          <cell r="N1903">
            <v>0</v>
          </cell>
          <cell r="O1903">
            <v>0</v>
          </cell>
          <cell r="P1903">
            <v>0</v>
          </cell>
          <cell r="Q1903">
            <v>0</v>
          </cell>
          <cell r="R1903">
            <v>0</v>
          </cell>
          <cell r="S1903">
            <v>0</v>
          </cell>
          <cell r="T1903">
            <v>0</v>
          </cell>
          <cell r="U1903">
            <v>0</v>
          </cell>
          <cell r="V1903">
            <v>0</v>
          </cell>
          <cell r="W1903">
            <v>0</v>
          </cell>
          <cell r="X1903">
            <v>0</v>
          </cell>
          <cell r="Y1903">
            <v>0</v>
          </cell>
          <cell r="Z1903">
            <v>0</v>
          </cell>
          <cell r="AA1903">
            <v>0</v>
          </cell>
          <cell r="AB1903">
            <v>0</v>
          </cell>
          <cell r="AC1903">
            <v>-2.5000000000000001E-2</v>
          </cell>
          <cell r="AD1903">
            <v>-0.05</v>
          </cell>
          <cell r="AE1903">
            <v>-0.05</v>
          </cell>
          <cell r="AF1903">
            <v>-0.05</v>
          </cell>
          <cell r="AG1903">
            <v>-0.05</v>
          </cell>
          <cell r="AH1903">
            <v>-0.05</v>
          </cell>
          <cell r="AI1903">
            <v>-0.05</v>
          </cell>
          <cell r="AJ1903">
            <v>-0.05</v>
          </cell>
          <cell r="AK1903">
            <v>-0.05</v>
          </cell>
          <cell r="AL1903">
            <v>-0.05</v>
          </cell>
          <cell r="AM1903">
            <v>-0.05</v>
          </cell>
          <cell r="AN1903">
            <v>-0.05</v>
          </cell>
          <cell r="AO1903">
            <v>-0.05</v>
          </cell>
          <cell r="AP1903">
            <v>-0.05</v>
          </cell>
          <cell r="AQ1903">
            <v>-0.05</v>
          </cell>
          <cell r="AR1903">
            <v>-0.05</v>
          </cell>
          <cell r="AS1903">
            <v>-0.05</v>
          </cell>
          <cell r="AT1903">
            <v>-0.05</v>
          </cell>
          <cell r="AU1903">
            <v>-0.05</v>
          </cell>
        </row>
        <row r="1904">
          <cell r="F1904" t="str">
            <v>% change</v>
          </cell>
          <cell r="G1904" t="str">
            <v/>
          </cell>
          <cell r="L1904">
            <v>0</v>
          </cell>
          <cell r="M1904">
            <v>0</v>
          </cell>
          <cell r="N1904">
            <v>0</v>
          </cell>
          <cell r="O1904">
            <v>0</v>
          </cell>
          <cell r="P1904">
            <v>0</v>
          </cell>
          <cell r="Q1904">
            <v>0</v>
          </cell>
          <cell r="R1904">
            <v>0</v>
          </cell>
          <cell r="S1904">
            <v>0</v>
          </cell>
          <cell r="T1904">
            <v>0</v>
          </cell>
          <cell r="U1904">
            <v>0</v>
          </cell>
          <cell r="V1904">
            <v>0</v>
          </cell>
          <cell r="W1904">
            <v>0</v>
          </cell>
          <cell r="X1904">
            <v>0</v>
          </cell>
          <cell r="Y1904">
            <v>0</v>
          </cell>
          <cell r="Z1904">
            <v>0</v>
          </cell>
          <cell r="AA1904">
            <v>0</v>
          </cell>
          <cell r="AB1904">
            <v>0</v>
          </cell>
          <cell r="AC1904">
            <v>-2.5000000000000001E-2</v>
          </cell>
          <cell r="AD1904">
            <v>-0.05</v>
          </cell>
          <cell r="AE1904">
            <v>-0.05</v>
          </cell>
          <cell r="AF1904">
            <v>-0.05</v>
          </cell>
          <cell r="AG1904">
            <v>-0.05</v>
          </cell>
          <cell r="AH1904">
            <v>-0.05</v>
          </cell>
          <cell r="AI1904">
            <v>-0.05</v>
          </cell>
          <cell r="AJ1904">
            <v>-0.05</v>
          </cell>
          <cell r="AK1904">
            <v>-0.05</v>
          </cell>
          <cell r="AL1904">
            <v>-0.05</v>
          </cell>
          <cell r="AM1904">
            <v>-0.05</v>
          </cell>
          <cell r="AN1904">
            <v>-0.05</v>
          </cell>
          <cell r="AO1904">
            <v>-0.05</v>
          </cell>
          <cell r="AP1904">
            <v>-0.05</v>
          </cell>
          <cell r="AQ1904">
            <v>-0.05</v>
          </cell>
          <cell r="AR1904">
            <v>-0.05</v>
          </cell>
          <cell r="AS1904">
            <v>-0.05</v>
          </cell>
          <cell r="AT1904">
            <v>-0.05</v>
          </cell>
          <cell r="AU1904">
            <v>-0.05</v>
          </cell>
        </row>
        <row r="1905">
          <cell r="F1905" t="str">
            <v>% change</v>
          </cell>
          <cell r="G1905" t="str">
            <v/>
          </cell>
          <cell r="L1905">
            <v>0</v>
          </cell>
          <cell r="M1905">
            <v>0</v>
          </cell>
          <cell r="N1905">
            <v>0</v>
          </cell>
          <cell r="O1905">
            <v>0</v>
          </cell>
          <cell r="P1905">
            <v>0</v>
          </cell>
          <cell r="Q1905">
            <v>0</v>
          </cell>
          <cell r="R1905">
            <v>0</v>
          </cell>
          <cell r="S1905">
            <v>0</v>
          </cell>
          <cell r="T1905">
            <v>0</v>
          </cell>
          <cell r="U1905">
            <v>0</v>
          </cell>
          <cell r="V1905">
            <v>0</v>
          </cell>
          <cell r="W1905">
            <v>0</v>
          </cell>
          <cell r="X1905">
            <v>0</v>
          </cell>
          <cell r="Y1905">
            <v>0</v>
          </cell>
          <cell r="Z1905">
            <v>0</v>
          </cell>
          <cell r="AA1905">
            <v>0</v>
          </cell>
          <cell r="AB1905">
            <v>0</v>
          </cell>
          <cell r="AC1905">
            <v>-2.5000000000000001E-2</v>
          </cell>
          <cell r="AD1905">
            <v>-0.05</v>
          </cell>
          <cell r="AE1905">
            <v>-0.05</v>
          </cell>
          <cell r="AF1905">
            <v>-0.05</v>
          </cell>
          <cell r="AG1905">
            <v>-0.05</v>
          </cell>
          <cell r="AH1905">
            <v>-0.05</v>
          </cell>
          <cell r="AI1905">
            <v>-0.05</v>
          </cell>
          <cell r="AJ1905">
            <v>-0.05</v>
          </cell>
          <cell r="AK1905">
            <v>-0.05</v>
          </cell>
          <cell r="AL1905">
            <v>-0.05</v>
          </cell>
          <cell r="AM1905">
            <v>-0.05</v>
          </cell>
          <cell r="AN1905">
            <v>-0.05</v>
          </cell>
          <cell r="AO1905">
            <v>-0.05</v>
          </cell>
          <cell r="AP1905">
            <v>-0.05</v>
          </cell>
          <cell r="AQ1905">
            <v>-0.05</v>
          </cell>
          <cell r="AR1905">
            <v>-0.05</v>
          </cell>
          <cell r="AS1905">
            <v>-0.05</v>
          </cell>
          <cell r="AT1905">
            <v>-0.05</v>
          </cell>
          <cell r="AU1905">
            <v>-0.05</v>
          </cell>
        </row>
        <row r="1906">
          <cell r="F1906" t="str">
            <v>Elasticity</v>
          </cell>
          <cell r="G1906">
            <v>-0.3</v>
          </cell>
          <cell r="L1906" t="str">
            <v/>
          </cell>
          <cell r="M1906" t="str">
            <v/>
          </cell>
          <cell r="N1906" t="str">
            <v/>
          </cell>
          <cell r="O1906" t="str">
            <v/>
          </cell>
          <cell r="P1906" t="str">
            <v/>
          </cell>
          <cell r="Q1906" t="str">
            <v/>
          </cell>
          <cell r="R1906" t="str">
            <v/>
          </cell>
          <cell r="S1906" t="str">
            <v/>
          </cell>
          <cell r="T1906" t="str">
            <v/>
          </cell>
          <cell r="U1906" t="str">
            <v/>
          </cell>
          <cell r="V1906" t="str">
            <v/>
          </cell>
          <cell r="W1906" t="str">
            <v/>
          </cell>
          <cell r="X1906" t="str">
            <v/>
          </cell>
          <cell r="Y1906" t="str">
            <v/>
          </cell>
          <cell r="Z1906" t="str">
            <v/>
          </cell>
          <cell r="AA1906" t="str">
            <v/>
          </cell>
          <cell r="AB1906" t="str">
            <v/>
          </cell>
          <cell r="AC1906" t="str">
            <v/>
          </cell>
          <cell r="AD1906" t="str">
            <v/>
          </cell>
          <cell r="AE1906" t="str">
            <v/>
          </cell>
          <cell r="AF1906" t="str">
            <v/>
          </cell>
          <cell r="AG1906" t="str">
            <v/>
          </cell>
          <cell r="AH1906" t="str">
            <v/>
          </cell>
          <cell r="AI1906" t="str">
            <v/>
          </cell>
          <cell r="AJ1906" t="str">
            <v/>
          </cell>
          <cell r="AK1906" t="str">
            <v/>
          </cell>
          <cell r="AL1906" t="str">
            <v/>
          </cell>
          <cell r="AM1906" t="str">
            <v/>
          </cell>
          <cell r="AN1906" t="str">
            <v/>
          </cell>
          <cell r="AO1906" t="str">
            <v/>
          </cell>
          <cell r="AP1906" t="str">
            <v/>
          </cell>
          <cell r="AQ1906" t="str">
            <v/>
          </cell>
          <cell r="AR1906" t="str">
            <v/>
          </cell>
          <cell r="AS1906" t="str">
            <v/>
          </cell>
          <cell r="AT1906" t="str">
            <v/>
          </cell>
          <cell r="AU1906" t="str">
            <v/>
          </cell>
        </row>
        <row r="1907">
          <cell r="F1907" t="str">
            <v>% change</v>
          </cell>
          <cell r="G1907">
            <v>-0.3</v>
          </cell>
          <cell r="L1907">
            <v>0</v>
          </cell>
          <cell r="M1907">
            <v>0</v>
          </cell>
          <cell r="N1907">
            <v>0</v>
          </cell>
          <cell r="O1907">
            <v>0</v>
          </cell>
          <cell r="P1907">
            <v>0</v>
          </cell>
          <cell r="Q1907">
            <v>0</v>
          </cell>
          <cell r="R1907">
            <v>0</v>
          </cell>
          <cell r="S1907">
            <v>0</v>
          </cell>
          <cell r="T1907">
            <v>0</v>
          </cell>
          <cell r="U1907">
            <v>0</v>
          </cell>
          <cell r="V1907">
            <v>0</v>
          </cell>
          <cell r="W1907">
            <v>0</v>
          </cell>
          <cell r="X1907">
            <v>0</v>
          </cell>
          <cell r="Y1907">
            <v>0</v>
          </cell>
          <cell r="Z1907">
            <v>0</v>
          </cell>
          <cell r="AA1907">
            <v>0</v>
          </cell>
          <cell r="AB1907">
            <v>0</v>
          </cell>
          <cell r="AC1907">
            <v>-0.1</v>
          </cell>
          <cell r="AD1907">
            <v>-0.2</v>
          </cell>
          <cell r="AE1907">
            <v>-0.30000000000000004</v>
          </cell>
          <cell r="AF1907">
            <v>-0.4</v>
          </cell>
          <cell r="AG1907">
            <v>-0.4</v>
          </cell>
          <cell r="AH1907">
            <v>-0.4</v>
          </cell>
          <cell r="AI1907">
            <v>-0.4</v>
          </cell>
          <cell r="AJ1907">
            <v>-0.4</v>
          </cell>
          <cell r="AK1907">
            <v>-0.4</v>
          </cell>
          <cell r="AL1907">
            <v>-0.4</v>
          </cell>
          <cell r="AM1907">
            <v>-0.4</v>
          </cell>
          <cell r="AN1907">
            <v>-0.4</v>
          </cell>
          <cell r="AO1907">
            <v>-0.4</v>
          </cell>
          <cell r="AP1907">
            <v>-0.4</v>
          </cell>
          <cell r="AQ1907">
            <v>-0.4</v>
          </cell>
          <cell r="AR1907">
            <v>-0.4</v>
          </cell>
          <cell r="AS1907">
            <v>-0.4</v>
          </cell>
          <cell r="AT1907">
            <v>-0.4</v>
          </cell>
          <cell r="AU1907">
            <v>-0.4</v>
          </cell>
        </row>
        <row r="1908">
          <cell r="F1908" t="str">
            <v>Elasticity</v>
          </cell>
          <cell r="G1908">
            <v>-0.3</v>
          </cell>
          <cell r="L1908" t="str">
            <v/>
          </cell>
          <cell r="M1908" t="str">
            <v/>
          </cell>
          <cell r="N1908" t="str">
            <v/>
          </cell>
          <cell r="O1908" t="str">
            <v/>
          </cell>
          <cell r="P1908" t="str">
            <v/>
          </cell>
          <cell r="Q1908" t="str">
            <v/>
          </cell>
          <cell r="R1908" t="str">
            <v/>
          </cell>
          <cell r="S1908" t="str">
            <v/>
          </cell>
          <cell r="T1908" t="str">
            <v/>
          </cell>
          <cell r="U1908" t="str">
            <v/>
          </cell>
          <cell r="V1908" t="str">
            <v/>
          </cell>
          <cell r="W1908" t="str">
            <v/>
          </cell>
          <cell r="X1908" t="str">
            <v/>
          </cell>
          <cell r="Y1908" t="str">
            <v/>
          </cell>
          <cell r="Z1908" t="str">
            <v/>
          </cell>
          <cell r="AA1908" t="str">
            <v/>
          </cell>
          <cell r="AB1908" t="str">
            <v/>
          </cell>
          <cell r="AC1908" t="str">
            <v/>
          </cell>
          <cell r="AD1908" t="str">
            <v/>
          </cell>
          <cell r="AE1908" t="str">
            <v/>
          </cell>
          <cell r="AF1908" t="str">
            <v/>
          </cell>
          <cell r="AG1908" t="str">
            <v/>
          </cell>
          <cell r="AH1908" t="str">
            <v/>
          </cell>
          <cell r="AI1908" t="str">
            <v/>
          </cell>
          <cell r="AJ1908" t="str">
            <v/>
          </cell>
          <cell r="AK1908" t="str">
            <v/>
          </cell>
          <cell r="AL1908" t="str">
            <v/>
          </cell>
          <cell r="AM1908" t="str">
            <v/>
          </cell>
          <cell r="AN1908" t="str">
            <v/>
          </cell>
          <cell r="AO1908" t="str">
            <v/>
          </cell>
          <cell r="AP1908" t="str">
            <v/>
          </cell>
          <cell r="AQ1908" t="str">
            <v/>
          </cell>
          <cell r="AR1908" t="str">
            <v/>
          </cell>
          <cell r="AS1908" t="str">
            <v/>
          </cell>
          <cell r="AT1908" t="str">
            <v/>
          </cell>
          <cell r="AU1908" t="str">
            <v/>
          </cell>
        </row>
        <row r="1909">
          <cell r="F1909" t="str">
            <v>% change</v>
          </cell>
          <cell r="G1909" t="str">
            <v/>
          </cell>
          <cell r="L1909">
            <v>0</v>
          </cell>
          <cell r="M1909">
            <v>0</v>
          </cell>
          <cell r="N1909">
            <v>0</v>
          </cell>
          <cell r="O1909">
            <v>0</v>
          </cell>
          <cell r="P1909">
            <v>0</v>
          </cell>
          <cell r="Q1909">
            <v>0</v>
          </cell>
          <cell r="R1909">
            <v>0</v>
          </cell>
          <cell r="S1909">
            <v>0</v>
          </cell>
          <cell r="T1909">
            <v>0</v>
          </cell>
          <cell r="U1909">
            <v>0</v>
          </cell>
          <cell r="V1909">
            <v>0</v>
          </cell>
          <cell r="W1909">
            <v>0</v>
          </cell>
          <cell r="X1909">
            <v>0</v>
          </cell>
          <cell r="Y1909">
            <v>0</v>
          </cell>
          <cell r="Z1909">
            <v>0</v>
          </cell>
          <cell r="AA1909">
            <v>0</v>
          </cell>
          <cell r="AB1909">
            <v>0</v>
          </cell>
          <cell r="AC1909">
            <v>-0.04</v>
          </cell>
          <cell r="AD1909">
            <v>-0.08</v>
          </cell>
          <cell r="AE1909">
            <v>-0.12</v>
          </cell>
          <cell r="AF1909">
            <v>-0.16</v>
          </cell>
          <cell r="AG1909">
            <v>-0.2</v>
          </cell>
          <cell r="AH1909">
            <v>-0.2</v>
          </cell>
          <cell r="AI1909">
            <v>-0.2</v>
          </cell>
          <cell r="AJ1909">
            <v>-0.2</v>
          </cell>
          <cell r="AK1909">
            <v>-0.2</v>
          </cell>
          <cell r="AL1909">
            <v>-0.2</v>
          </cell>
          <cell r="AM1909">
            <v>-0.2</v>
          </cell>
          <cell r="AN1909">
            <v>-0.2</v>
          </cell>
          <cell r="AO1909">
            <v>-0.2</v>
          </cell>
          <cell r="AP1909">
            <v>-0.2</v>
          </cell>
          <cell r="AQ1909">
            <v>-0.2</v>
          </cell>
          <cell r="AR1909">
            <v>-0.2</v>
          </cell>
          <cell r="AS1909">
            <v>-0.2</v>
          </cell>
          <cell r="AT1909">
            <v>-0.2</v>
          </cell>
          <cell r="AU1909">
            <v>-0.2</v>
          </cell>
        </row>
        <row r="1910">
          <cell r="F1910" t="str">
            <v>% change</v>
          </cell>
          <cell r="G1910" t="str">
            <v/>
          </cell>
          <cell r="L1910">
            <v>0</v>
          </cell>
          <cell r="M1910">
            <v>0</v>
          </cell>
          <cell r="N1910">
            <v>0</v>
          </cell>
          <cell r="O1910">
            <v>0</v>
          </cell>
          <cell r="P1910">
            <v>0</v>
          </cell>
          <cell r="Q1910">
            <v>0</v>
          </cell>
          <cell r="R1910">
            <v>0</v>
          </cell>
          <cell r="S1910">
            <v>0</v>
          </cell>
          <cell r="T1910">
            <v>0</v>
          </cell>
          <cell r="U1910">
            <v>0</v>
          </cell>
          <cell r="V1910">
            <v>0</v>
          </cell>
          <cell r="W1910">
            <v>0</v>
          </cell>
          <cell r="X1910">
            <v>0</v>
          </cell>
          <cell r="Y1910">
            <v>0</v>
          </cell>
          <cell r="Z1910">
            <v>0</v>
          </cell>
          <cell r="AA1910">
            <v>0</v>
          </cell>
          <cell r="AB1910">
            <v>0</v>
          </cell>
          <cell r="AC1910">
            <v>-0.04</v>
          </cell>
          <cell r="AD1910">
            <v>-0.08</v>
          </cell>
          <cell r="AE1910">
            <v>-0.12</v>
          </cell>
          <cell r="AF1910">
            <v>-0.16</v>
          </cell>
          <cell r="AG1910">
            <v>-0.2</v>
          </cell>
          <cell r="AH1910">
            <v>-0.2</v>
          </cell>
          <cell r="AI1910">
            <v>-0.2</v>
          </cell>
          <cell r="AJ1910">
            <v>-0.2</v>
          </cell>
          <cell r="AK1910">
            <v>-0.2</v>
          </cell>
          <cell r="AL1910">
            <v>-0.2</v>
          </cell>
          <cell r="AM1910">
            <v>-0.2</v>
          </cell>
          <cell r="AN1910">
            <v>-0.2</v>
          </cell>
          <cell r="AO1910">
            <v>-0.2</v>
          </cell>
          <cell r="AP1910">
            <v>-0.2</v>
          </cell>
          <cell r="AQ1910">
            <v>-0.2</v>
          </cell>
          <cell r="AR1910">
            <v>-0.2</v>
          </cell>
          <cell r="AS1910">
            <v>-0.2</v>
          </cell>
          <cell r="AT1910">
            <v>-0.2</v>
          </cell>
          <cell r="AU1910">
            <v>-0.2</v>
          </cell>
        </row>
        <row r="1911">
          <cell r="F1911" t="str">
            <v>% change</v>
          </cell>
          <cell r="G1911" t="str">
            <v/>
          </cell>
          <cell r="L1911">
            <v>0</v>
          </cell>
          <cell r="M1911">
            <v>0</v>
          </cell>
          <cell r="N1911">
            <v>0</v>
          </cell>
          <cell r="O1911">
            <v>0</v>
          </cell>
          <cell r="P1911">
            <v>0</v>
          </cell>
          <cell r="Q1911">
            <v>0</v>
          </cell>
          <cell r="R1911">
            <v>0</v>
          </cell>
          <cell r="S1911">
            <v>0</v>
          </cell>
          <cell r="T1911">
            <v>0</v>
          </cell>
          <cell r="U1911">
            <v>0</v>
          </cell>
          <cell r="V1911">
            <v>0</v>
          </cell>
          <cell r="W1911">
            <v>0</v>
          </cell>
          <cell r="X1911">
            <v>0</v>
          </cell>
          <cell r="Y1911">
            <v>0</v>
          </cell>
          <cell r="Z1911">
            <v>0</v>
          </cell>
          <cell r="AA1911">
            <v>0</v>
          </cell>
          <cell r="AB1911">
            <v>0</v>
          </cell>
          <cell r="AC1911">
            <v>-0.04</v>
          </cell>
          <cell r="AD1911">
            <v>-0.08</v>
          </cell>
          <cell r="AE1911">
            <v>-0.12</v>
          </cell>
          <cell r="AF1911">
            <v>-0.16</v>
          </cell>
          <cell r="AG1911">
            <v>-0.2</v>
          </cell>
          <cell r="AH1911">
            <v>-0.2</v>
          </cell>
          <cell r="AI1911">
            <v>-0.2</v>
          </cell>
          <cell r="AJ1911">
            <v>-0.2</v>
          </cell>
          <cell r="AK1911">
            <v>-0.2</v>
          </cell>
          <cell r="AL1911">
            <v>-0.2</v>
          </cell>
          <cell r="AM1911">
            <v>-0.2</v>
          </cell>
          <cell r="AN1911">
            <v>-0.2</v>
          </cell>
          <cell r="AO1911">
            <v>-0.2</v>
          </cell>
          <cell r="AP1911">
            <v>-0.2</v>
          </cell>
          <cell r="AQ1911">
            <v>-0.2</v>
          </cell>
          <cell r="AR1911">
            <v>-0.2</v>
          </cell>
          <cell r="AS1911">
            <v>-0.2</v>
          </cell>
          <cell r="AT1911">
            <v>-0.2</v>
          </cell>
          <cell r="AU1911">
            <v>-0.2</v>
          </cell>
        </row>
        <row r="1912">
          <cell r="F1912" t="str">
            <v>% change</v>
          </cell>
          <cell r="G1912" t="str">
            <v/>
          </cell>
          <cell r="L1912">
            <v>0</v>
          </cell>
          <cell r="M1912">
            <v>0</v>
          </cell>
          <cell r="N1912">
            <v>0</v>
          </cell>
          <cell r="O1912">
            <v>0</v>
          </cell>
          <cell r="P1912">
            <v>0</v>
          </cell>
          <cell r="Q1912">
            <v>0</v>
          </cell>
          <cell r="R1912">
            <v>0</v>
          </cell>
          <cell r="S1912">
            <v>0</v>
          </cell>
          <cell r="T1912">
            <v>0</v>
          </cell>
          <cell r="U1912">
            <v>0</v>
          </cell>
          <cell r="V1912">
            <v>0</v>
          </cell>
          <cell r="W1912">
            <v>0</v>
          </cell>
          <cell r="X1912">
            <v>0</v>
          </cell>
          <cell r="Y1912">
            <v>0</v>
          </cell>
          <cell r="Z1912">
            <v>0</v>
          </cell>
          <cell r="AA1912">
            <v>0</v>
          </cell>
          <cell r="AB1912">
            <v>0</v>
          </cell>
          <cell r="AC1912">
            <v>-0.04</v>
          </cell>
          <cell r="AD1912">
            <v>-0.08</v>
          </cell>
          <cell r="AE1912">
            <v>-0.12</v>
          </cell>
          <cell r="AF1912">
            <v>-0.16</v>
          </cell>
          <cell r="AG1912">
            <v>-0.2</v>
          </cell>
          <cell r="AH1912">
            <v>-0.2</v>
          </cell>
          <cell r="AI1912">
            <v>-0.2</v>
          </cell>
          <cell r="AJ1912">
            <v>-0.2</v>
          </cell>
          <cell r="AK1912">
            <v>-0.2</v>
          </cell>
          <cell r="AL1912">
            <v>-0.2</v>
          </cell>
          <cell r="AM1912">
            <v>-0.2</v>
          </cell>
          <cell r="AN1912">
            <v>-0.2</v>
          </cell>
          <cell r="AO1912">
            <v>-0.2</v>
          </cell>
          <cell r="AP1912">
            <v>-0.2</v>
          </cell>
          <cell r="AQ1912">
            <v>-0.2</v>
          </cell>
          <cell r="AR1912">
            <v>-0.2</v>
          </cell>
          <cell r="AS1912">
            <v>-0.2</v>
          </cell>
          <cell r="AT1912">
            <v>-0.2</v>
          </cell>
          <cell r="AU1912">
            <v>-0.2</v>
          </cell>
        </row>
        <row r="1913">
          <cell r="F1913" t="str">
            <v>% change</v>
          </cell>
          <cell r="G1913" t="str">
            <v/>
          </cell>
          <cell r="L1913">
            <v>0</v>
          </cell>
          <cell r="M1913">
            <v>0</v>
          </cell>
          <cell r="N1913">
            <v>0</v>
          </cell>
          <cell r="O1913">
            <v>0</v>
          </cell>
          <cell r="P1913">
            <v>0</v>
          </cell>
          <cell r="Q1913">
            <v>0</v>
          </cell>
          <cell r="R1913">
            <v>0</v>
          </cell>
          <cell r="S1913">
            <v>0</v>
          </cell>
          <cell r="T1913">
            <v>0</v>
          </cell>
          <cell r="U1913">
            <v>0</v>
          </cell>
          <cell r="V1913">
            <v>0</v>
          </cell>
          <cell r="W1913">
            <v>0</v>
          </cell>
          <cell r="X1913">
            <v>0</v>
          </cell>
          <cell r="Y1913">
            <v>0</v>
          </cell>
          <cell r="Z1913">
            <v>0</v>
          </cell>
          <cell r="AA1913">
            <v>0</v>
          </cell>
          <cell r="AB1913">
            <v>0</v>
          </cell>
          <cell r="AC1913">
            <v>-0.02</v>
          </cell>
          <cell r="AD1913">
            <v>-0.04</v>
          </cell>
          <cell r="AE1913">
            <v>-0.06</v>
          </cell>
          <cell r="AF1913">
            <v>-0.08</v>
          </cell>
          <cell r="AG1913">
            <v>-0.1</v>
          </cell>
          <cell r="AH1913">
            <v>-0.1</v>
          </cell>
          <cell r="AI1913">
            <v>-0.1</v>
          </cell>
          <cell r="AJ1913">
            <v>-0.1</v>
          </cell>
          <cell r="AK1913">
            <v>-0.1</v>
          </cell>
          <cell r="AL1913">
            <v>-0.1</v>
          </cell>
          <cell r="AM1913">
            <v>-0.1</v>
          </cell>
          <cell r="AN1913">
            <v>-0.1</v>
          </cell>
          <cell r="AO1913">
            <v>-0.1</v>
          </cell>
          <cell r="AP1913">
            <v>-0.1</v>
          </cell>
          <cell r="AQ1913">
            <v>-0.1</v>
          </cell>
          <cell r="AR1913">
            <v>-0.1</v>
          </cell>
          <cell r="AS1913">
            <v>-0.1</v>
          </cell>
          <cell r="AT1913">
            <v>-0.1</v>
          </cell>
          <cell r="AU1913">
            <v>-0.1</v>
          </cell>
        </row>
        <row r="1914">
          <cell r="F1914" t="str">
            <v>% change</v>
          </cell>
          <cell r="G1914" t="str">
            <v/>
          </cell>
          <cell r="L1914">
            <v>0</v>
          </cell>
          <cell r="M1914">
            <v>0</v>
          </cell>
          <cell r="N1914">
            <v>0</v>
          </cell>
          <cell r="O1914">
            <v>0</v>
          </cell>
          <cell r="P1914">
            <v>0</v>
          </cell>
          <cell r="Q1914">
            <v>0</v>
          </cell>
          <cell r="R1914">
            <v>0</v>
          </cell>
          <cell r="S1914">
            <v>0</v>
          </cell>
          <cell r="T1914">
            <v>0</v>
          </cell>
          <cell r="U1914">
            <v>0</v>
          </cell>
          <cell r="V1914">
            <v>0</v>
          </cell>
          <cell r="W1914">
            <v>0</v>
          </cell>
          <cell r="X1914">
            <v>0</v>
          </cell>
          <cell r="Y1914">
            <v>0</v>
          </cell>
          <cell r="Z1914">
            <v>0</v>
          </cell>
          <cell r="AA1914">
            <v>0</v>
          </cell>
          <cell r="AB1914">
            <v>0</v>
          </cell>
          <cell r="AC1914">
            <v>-0.02</v>
          </cell>
          <cell r="AD1914">
            <v>-0.04</v>
          </cell>
          <cell r="AE1914">
            <v>-0.06</v>
          </cell>
          <cell r="AF1914">
            <v>-0.08</v>
          </cell>
          <cell r="AG1914">
            <v>-0.1</v>
          </cell>
          <cell r="AH1914">
            <v>-0.1</v>
          </cell>
          <cell r="AI1914">
            <v>-0.1</v>
          </cell>
          <cell r="AJ1914">
            <v>-0.1</v>
          </cell>
          <cell r="AK1914">
            <v>-0.1</v>
          </cell>
          <cell r="AL1914">
            <v>-0.1</v>
          </cell>
          <cell r="AM1914">
            <v>-0.1</v>
          </cell>
          <cell r="AN1914">
            <v>-0.1</v>
          </cell>
          <cell r="AO1914">
            <v>-0.1</v>
          </cell>
          <cell r="AP1914">
            <v>-0.1</v>
          </cell>
          <cell r="AQ1914">
            <v>-0.1</v>
          </cell>
          <cell r="AR1914">
            <v>-0.1</v>
          </cell>
          <cell r="AS1914">
            <v>-0.1</v>
          </cell>
          <cell r="AT1914">
            <v>-0.1</v>
          </cell>
          <cell r="AU1914">
            <v>-0.1</v>
          </cell>
        </row>
        <row r="1915">
          <cell r="F1915" t="str">
            <v>% change</v>
          </cell>
          <cell r="G1915" t="str">
            <v/>
          </cell>
          <cell r="L1915">
            <v>0</v>
          </cell>
          <cell r="M1915">
            <v>0</v>
          </cell>
          <cell r="N1915">
            <v>0</v>
          </cell>
          <cell r="O1915">
            <v>0</v>
          </cell>
          <cell r="P1915">
            <v>0</v>
          </cell>
          <cell r="Q1915">
            <v>0</v>
          </cell>
          <cell r="R1915">
            <v>0</v>
          </cell>
          <cell r="S1915">
            <v>0</v>
          </cell>
          <cell r="T1915">
            <v>0</v>
          </cell>
          <cell r="U1915">
            <v>0</v>
          </cell>
          <cell r="V1915">
            <v>0</v>
          </cell>
          <cell r="W1915">
            <v>0</v>
          </cell>
          <cell r="X1915">
            <v>0</v>
          </cell>
          <cell r="Y1915">
            <v>0</v>
          </cell>
          <cell r="Z1915">
            <v>0</v>
          </cell>
          <cell r="AA1915">
            <v>0</v>
          </cell>
          <cell r="AB1915">
            <v>0</v>
          </cell>
          <cell r="AC1915">
            <v>-0.02</v>
          </cell>
          <cell r="AD1915">
            <v>-0.04</v>
          </cell>
          <cell r="AE1915">
            <v>-0.06</v>
          </cell>
          <cell r="AF1915">
            <v>-0.08</v>
          </cell>
          <cell r="AG1915">
            <v>-0.1</v>
          </cell>
          <cell r="AH1915">
            <v>-0.1</v>
          </cell>
          <cell r="AI1915">
            <v>-0.1</v>
          </cell>
          <cell r="AJ1915">
            <v>-0.1</v>
          </cell>
          <cell r="AK1915">
            <v>-0.1</v>
          </cell>
          <cell r="AL1915">
            <v>-0.1</v>
          </cell>
          <cell r="AM1915">
            <v>-0.1</v>
          </cell>
          <cell r="AN1915">
            <v>-0.1</v>
          </cell>
          <cell r="AO1915">
            <v>-0.1</v>
          </cell>
          <cell r="AP1915">
            <v>-0.1</v>
          </cell>
          <cell r="AQ1915">
            <v>-0.1</v>
          </cell>
          <cell r="AR1915">
            <v>-0.1</v>
          </cell>
          <cell r="AS1915">
            <v>-0.1</v>
          </cell>
          <cell r="AT1915">
            <v>-0.1</v>
          </cell>
          <cell r="AU1915">
            <v>-0.1</v>
          </cell>
        </row>
        <row r="1916">
          <cell r="F1916" t="str">
            <v>% change</v>
          </cell>
          <cell r="G1916" t="str">
            <v/>
          </cell>
          <cell r="L1916">
            <v>0</v>
          </cell>
          <cell r="M1916">
            <v>0</v>
          </cell>
          <cell r="N1916">
            <v>0</v>
          </cell>
          <cell r="O1916">
            <v>0</v>
          </cell>
          <cell r="P1916">
            <v>0</v>
          </cell>
          <cell r="Q1916">
            <v>0</v>
          </cell>
          <cell r="R1916">
            <v>0</v>
          </cell>
          <cell r="S1916">
            <v>0</v>
          </cell>
          <cell r="T1916">
            <v>0</v>
          </cell>
          <cell r="U1916">
            <v>0</v>
          </cell>
          <cell r="V1916">
            <v>0</v>
          </cell>
          <cell r="W1916">
            <v>0</v>
          </cell>
          <cell r="X1916">
            <v>0</v>
          </cell>
          <cell r="Y1916">
            <v>0</v>
          </cell>
          <cell r="Z1916">
            <v>0</v>
          </cell>
          <cell r="AA1916">
            <v>0</v>
          </cell>
          <cell r="AB1916">
            <v>0</v>
          </cell>
          <cell r="AC1916">
            <v>-0.02</v>
          </cell>
          <cell r="AD1916">
            <v>-0.04</v>
          </cell>
          <cell r="AE1916">
            <v>-0.06</v>
          </cell>
          <cell r="AF1916">
            <v>-0.08</v>
          </cell>
          <cell r="AG1916">
            <v>-0.1</v>
          </cell>
          <cell r="AH1916">
            <v>-0.1</v>
          </cell>
          <cell r="AI1916">
            <v>-0.1</v>
          </cell>
          <cell r="AJ1916">
            <v>-0.1</v>
          </cell>
          <cell r="AK1916">
            <v>-0.1</v>
          </cell>
          <cell r="AL1916">
            <v>-0.1</v>
          </cell>
          <cell r="AM1916">
            <v>-0.1</v>
          </cell>
          <cell r="AN1916">
            <v>-0.1</v>
          </cell>
          <cell r="AO1916">
            <v>-0.1</v>
          </cell>
          <cell r="AP1916">
            <v>-0.1</v>
          </cell>
          <cell r="AQ1916">
            <v>-0.1</v>
          </cell>
          <cell r="AR1916">
            <v>-0.1</v>
          </cell>
          <cell r="AS1916">
            <v>-0.1</v>
          </cell>
          <cell r="AT1916">
            <v>-0.1</v>
          </cell>
          <cell r="AU1916">
            <v>-0.1</v>
          </cell>
        </row>
        <row r="1917">
          <cell r="F1917" t="str">
            <v>% change</v>
          </cell>
          <cell r="G1917" t="str">
            <v/>
          </cell>
          <cell r="L1917">
            <v>0</v>
          </cell>
          <cell r="M1917">
            <v>0</v>
          </cell>
          <cell r="N1917">
            <v>0</v>
          </cell>
          <cell r="O1917">
            <v>0</v>
          </cell>
          <cell r="P1917">
            <v>0</v>
          </cell>
          <cell r="Q1917">
            <v>0</v>
          </cell>
          <cell r="R1917">
            <v>0</v>
          </cell>
          <cell r="S1917">
            <v>0</v>
          </cell>
          <cell r="T1917">
            <v>0</v>
          </cell>
          <cell r="U1917">
            <v>0</v>
          </cell>
          <cell r="V1917">
            <v>0</v>
          </cell>
          <cell r="W1917">
            <v>0</v>
          </cell>
          <cell r="X1917">
            <v>0</v>
          </cell>
          <cell r="Y1917">
            <v>0</v>
          </cell>
          <cell r="Z1917">
            <v>0</v>
          </cell>
          <cell r="AA1917">
            <v>0</v>
          </cell>
          <cell r="AB1917">
            <v>0</v>
          </cell>
          <cell r="AC1917">
            <v>-0.02</v>
          </cell>
          <cell r="AD1917">
            <v>-0.04</v>
          </cell>
          <cell r="AE1917">
            <v>-0.06</v>
          </cell>
          <cell r="AF1917">
            <v>-0.08</v>
          </cell>
          <cell r="AG1917">
            <v>-0.1</v>
          </cell>
          <cell r="AH1917">
            <v>-0.1</v>
          </cell>
          <cell r="AI1917">
            <v>-0.1</v>
          </cell>
          <cell r="AJ1917">
            <v>-0.1</v>
          </cell>
          <cell r="AK1917">
            <v>-0.1</v>
          </cell>
          <cell r="AL1917">
            <v>-0.1</v>
          </cell>
          <cell r="AM1917">
            <v>-0.1</v>
          </cell>
          <cell r="AN1917">
            <v>-0.1</v>
          </cell>
          <cell r="AO1917">
            <v>-0.1</v>
          </cell>
          <cell r="AP1917">
            <v>-0.1</v>
          </cell>
          <cell r="AQ1917">
            <v>-0.1</v>
          </cell>
          <cell r="AR1917">
            <v>-0.1</v>
          </cell>
          <cell r="AS1917">
            <v>-0.1</v>
          </cell>
          <cell r="AT1917">
            <v>-0.1</v>
          </cell>
          <cell r="AU1917">
            <v>-0.1</v>
          </cell>
        </row>
        <row r="1918">
          <cell r="F1918" t="str">
            <v>% change</v>
          </cell>
          <cell r="G1918" t="str">
            <v/>
          </cell>
          <cell r="L1918">
            <v>0</v>
          </cell>
          <cell r="M1918">
            <v>0</v>
          </cell>
          <cell r="N1918">
            <v>0</v>
          </cell>
          <cell r="O1918">
            <v>0</v>
          </cell>
          <cell r="P1918">
            <v>0</v>
          </cell>
          <cell r="Q1918">
            <v>0</v>
          </cell>
          <cell r="R1918">
            <v>0</v>
          </cell>
          <cell r="S1918">
            <v>0</v>
          </cell>
          <cell r="T1918">
            <v>0</v>
          </cell>
          <cell r="U1918">
            <v>0</v>
          </cell>
          <cell r="V1918">
            <v>0</v>
          </cell>
          <cell r="W1918">
            <v>0</v>
          </cell>
          <cell r="X1918">
            <v>0</v>
          </cell>
          <cell r="Y1918">
            <v>0</v>
          </cell>
          <cell r="Z1918">
            <v>0</v>
          </cell>
          <cell r="AA1918">
            <v>0</v>
          </cell>
          <cell r="AB1918">
            <v>0</v>
          </cell>
          <cell r="AC1918">
            <v>-0.02</v>
          </cell>
          <cell r="AD1918">
            <v>-0.04</v>
          </cell>
          <cell r="AE1918">
            <v>-0.06</v>
          </cell>
          <cell r="AF1918">
            <v>-0.08</v>
          </cell>
          <cell r="AG1918">
            <v>-0.1</v>
          </cell>
          <cell r="AH1918">
            <v>-0.1</v>
          </cell>
          <cell r="AI1918">
            <v>-0.1</v>
          </cell>
          <cell r="AJ1918">
            <v>-0.1</v>
          </cell>
          <cell r="AK1918">
            <v>-0.1</v>
          </cell>
          <cell r="AL1918">
            <v>-0.1</v>
          </cell>
          <cell r="AM1918">
            <v>-0.1</v>
          </cell>
          <cell r="AN1918">
            <v>-0.1</v>
          </cell>
          <cell r="AO1918">
            <v>-0.1</v>
          </cell>
          <cell r="AP1918">
            <v>-0.1</v>
          </cell>
          <cell r="AQ1918">
            <v>-0.1</v>
          </cell>
          <cell r="AR1918">
            <v>-0.1</v>
          </cell>
          <cell r="AS1918">
            <v>-0.1</v>
          </cell>
          <cell r="AT1918">
            <v>-0.1</v>
          </cell>
          <cell r="AU1918">
            <v>-0.1</v>
          </cell>
        </row>
        <row r="1919">
          <cell r="F1919" t="str">
            <v>% change</v>
          </cell>
          <cell r="G1919" t="str">
            <v/>
          </cell>
          <cell r="L1919">
            <v>0</v>
          </cell>
          <cell r="M1919">
            <v>0</v>
          </cell>
          <cell r="N1919">
            <v>0</v>
          </cell>
          <cell r="O1919">
            <v>0</v>
          </cell>
          <cell r="P1919">
            <v>0</v>
          </cell>
          <cell r="Q1919">
            <v>0</v>
          </cell>
          <cell r="R1919">
            <v>0</v>
          </cell>
          <cell r="S1919">
            <v>0</v>
          </cell>
          <cell r="T1919">
            <v>0</v>
          </cell>
          <cell r="U1919">
            <v>0</v>
          </cell>
          <cell r="V1919">
            <v>0</v>
          </cell>
          <cell r="W1919">
            <v>0</v>
          </cell>
          <cell r="X1919">
            <v>0</v>
          </cell>
          <cell r="Y1919">
            <v>0</v>
          </cell>
          <cell r="Z1919">
            <v>0</v>
          </cell>
          <cell r="AA1919">
            <v>0</v>
          </cell>
          <cell r="AB1919">
            <v>0</v>
          </cell>
          <cell r="AC1919">
            <v>-3.3333333333333333E-2</v>
          </cell>
          <cell r="AD1919">
            <v>-6.6666666666666666E-2</v>
          </cell>
          <cell r="AE1919">
            <v>-0.1</v>
          </cell>
          <cell r="AF1919">
            <v>-0.1</v>
          </cell>
          <cell r="AG1919">
            <v>-0.1</v>
          </cell>
          <cell r="AH1919">
            <v>-0.1</v>
          </cell>
          <cell r="AI1919">
            <v>-0.1</v>
          </cell>
          <cell r="AJ1919">
            <v>-0.1</v>
          </cell>
          <cell r="AK1919">
            <v>-0.1</v>
          </cell>
          <cell r="AL1919">
            <v>-0.1</v>
          </cell>
          <cell r="AM1919">
            <v>-0.1</v>
          </cell>
          <cell r="AN1919">
            <v>-0.1</v>
          </cell>
          <cell r="AO1919">
            <v>-0.1</v>
          </cell>
          <cell r="AP1919">
            <v>-0.1</v>
          </cell>
          <cell r="AQ1919">
            <v>-0.1</v>
          </cell>
          <cell r="AR1919">
            <v>-0.1</v>
          </cell>
          <cell r="AS1919">
            <v>-0.1</v>
          </cell>
          <cell r="AT1919">
            <v>-0.1</v>
          </cell>
          <cell r="AU1919">
            <v>-0.1</v>
          </cell>
        </row>
        <row r="1920">
          <cell r="F1920" t="str">
            <v>% change</v>
          </cell>
          <cell r="G1920" t="str">
            <v/>
          </cell>
          <cell r="L1920">
            <v>0</v>
          </cell>
          <cell r="M1920">
            <v>0</v>
          </cell>
          <cell r="N1920">
            <v>0</v>
          </cell>
          <cell r="O1920">
            <v>0</v>
          </cell>
          <cell r="P1920">
            <v>0</v>
          </cell>
          <cell r="Q1920">
            <v>0</v>
          </cell>
          <cell r="R1920">
            <v>0</v>
          </cell>
          <cell r="S1920">
            <v>0</v>
          </cell>
          <cell r="T1920">
            <v>0</v>
          </cell>
          <cell r="U1920">
            <v>0</v>
          </cell>
          <cell r="V1920">
            <v>0</v>
          </cell>
          <cell r="W1920">
            <v>0</v>
          </cell>
          <cell r="X1920">
            <v>0</v>
          </cell>
          <cell r="Y1920">
            <v>0</v>
          </cell>
          <cell r="Z1920">
            <v>0</v>
          </cell>
          <cell r="AA1920">
            <v>0</v>
          </cell>
          <cell r="AB1920">
            <v>0</v>
          </cell>
          <cell r="AC1920">
            <v>0</v>
          </cell>
          <cell r="AD1920">
            <v>-2.5000000000000001E-2</v>
          </cell>
          <cell r="AE1920">
            <v>-0.05</v>
          </cell>
          <cell r="AF1920">
            <v>-0.05</v>
          </cell>
          <cell r="AG1920">
            <v>-0.05</v>
          </cell>
          <cell r="AH1920">
            <v>-0.05</v>
          </cell>
          <cell r="AI1920">
            <v>-0.05</v>
          </cell>
          <cell r="AJ1920">
            <v>-0.05</v>
          </cell>
          <cell r="AK1920">
            <v>-0.05</v>
          </cell>
          <cell r="AL1920">
            <v>-0.05</v>
          </cell>
          <cell r="AM1920">
            <v>-0.05</v>
          </cell>
          <cell r="AN1920">
            <v>-0.05</v>
          </cell>
          <cell r="AO1920">
            <v>-0.05</v>
          </cell>
          <cell r="AP1920">
            <v>-0.05</v>
          </cell>
          <cell r="AQ1920">
            <v>-0.05</v>
          </cell>
          <cell r="AR1920">
            <v>-0.05</v>
          </cell>
          <cell r="AS1920">
            <v>-0.05</v>
          </cell>
          <cell r="AT1920">
            <v>-0.05</v>
          </cell>
          <cell r="AU1920">
            <v>-0.05</v>
          </cell>
        </row>
        <row r="1921">
          <cell r="F1921" t="str">
            <v>% change</v>
          </cell>
          <cell r="G1921">
            <v>-0.3</v>
          </cell>
          <cell r="L1921">
            <v>0</v>
          </cell>
          <cell r="M1921">
            <v>0</v>
          </cell>
          <cell r="N1921">
            <v>0</v>
          </cell>
          <cell r="O1921">
            <v>0</v>
          </cell>
          <cell r="P1921">
            <v>0</v>
          </cell>
          <cell r="Q1921">
            <v>0</v>
          </cell>
          <cell r="R1921">
            <v>0</v>
          </cell>
          <cell r="S1921">
            <v>0</v>
          </cell>
          <cell r="T1921">
            <v>0</v>
          </cell>
          <cell r="U1921">
            <v>0</v>
          </cell>
          <cell r="V1921">
            <v>0</v>
          </cell>
          <cell r="W1921">
            <v>0</v>
          </cell>
          <cell r="X1921">
            <v>0</v>
          </cell>
          <cell r="Y1921">
            <v>0</v>
          </cell>
          <cell r="Z1921">
            <v>0</v>
          </cell>
          <cell r="AA1921">
            <v>0</v>
          </cell>
          <cell r="AB1921">
            <v>0</v>
          </cell>
          <cell r="AC1921">
            <v>0</v>
          </cell>
          <cell r="AD1921">
            <v>-0.4</v>
          </cell>
          <cell r="AE1921">
            <v>-0.4</v>
          </cell>
          <cell r="AF1921">
            <v>-0.4</v>
          </cell>
          <cell r="AG1921">
            <v>-0.4</v>
          </cell>
          <cell r="AH1921">
            <v>-0.4</v>
          </cell>
          <cell r="AI1921">
            <v>-0.4</v>
          </cell>
          <cell r="AJ1921">
            <v>-0.4</v>
          </cell>
          <cell r="AK1921">
            <v>-0.4</v>
          </cell>
          <cell r="AL1921">
            <v>-0.4</v>
          </cell>
          <cell r="AM1921">
            <v>-0.4</v>
          </cell>
          <cell r="AN1921">
            <v>-0.4</v>
          </cell>
          <cell r="AO1921">
            <v>-0.4</v>
          </cell>
          <cell r="AP1921">
            <v>-0.4</v>
          </cell>
          <cell r="AQ1921">
            <v>-0.4</v>
          </cell>
          <cell r="AR1921">
            <v>-0.4</v>
          </cell>
          <cell r="AS1921">
            <v>-0.4</v>
          </cell>
          <cell r="AT1921">
            <v>-0.4</v>
          </cell>
          <cell r="AU1921">
            <v>-0.4</v>
          </cell>
        </row>
        <row r="1922">
          <cell r="F1922" t="str">
            <v>% change</v>
          </cell>
          <cell r="G1922" t="str">
            <v/>
          </cell>
          <cell r="L1922">
            <v>0</v>
          </cell>
          <cell r="M1922">
            <v>0</v>
          </cell>
          <cell r="N1922">
            <v>0</v>
          </cell>
          <cell r="O1922">
            <v>0</v>
          </cell>
          <cell r="P1922">
            <v>0</v>
          </cell>
          <cell r="Q1922">
            <v>0</v>
          </cell>
          <cell r="R1922">
            <v>0</v>
          </cell>
          <cell r="S1922">
            <v>0</v>
          </cell>
          <cell r="T1922">
            <v>0</v>
          </cell>
          <cell r="U1922">
            <v>0</v>
          </cell>
          <cell r="V1922">
            <v>0</v>
          </cell>
          <cell r="W1922">
            <v>0</v>
          </cell>
          <cell r="X1922">
            <v>0</v>
          </cell>
          <cell r="Y1922">
            <v>0</v>
          </cell>
          <cell r="Z1922">
            <v>0</v>
          </cell>
          <cell r="AA1922">
            <v>0</v>
          </cell>
          <cell r="AB1922">
            <v>0</v>
          </cell>
          <cell r="AC1922">
            <v>0</v>
          </cell>
          <cell r="AD1922">
            <v>-0.05</v>
          </cell>
          <cell r="AE1922">
            <v>-0.05</v>
          </cell>
          <cell r="AF1922">
            <v>-0.05</v>
          </cell>
          <cell r="AG1922">
            <v>-0.05</v>
          </cell>
          <cell r="AH1922">
            <v>-0.05</v>
          </cell>
          <cell r="AI1922">
            <v>-0.05</v>
          </cell>
          <cell r="AJ1922">
            <v>-0.05</v>
          </cell>
          <cell r="AK1922">
            <v>-0.05</v>
          </cell>
          <cell r="AL1922">
            <v>-0.05</v>
          </cell>
          <cell r="AM1922">
            <v>-0.05</v>
          </cell>
          <cell r="AN1922">
            <v>-0.05</v>
          </cell>
          <cell r="AO1922">
            <v>-0.05</v>
          </cell>
          <cell r="AP1922">
            <v>-0.05</v>
          </cell>
          <cell r="AQ1922">
            <v>-0.05</v>
          </cell>
          <cell r="AR1922">
            <v>-0.05</v>
          </cell>
          <cell r="AS1922">
            <v>-0.05</v>
          </cell>
          <cell r="AT1922">
            <v>-0.05</v>
          </cell>
          <cell r="AU1922">
            <v>-0.05</v>
          </cell>
        </row>
        <row r="1923">
          <cell r="F1923" t="str">
            <v>% change</v>
          </cell>
          <cell r="G1923" t="str">
            <v/>
          </cell>
          <cell r="L1923">
            <v>0</v>
          </cell>
          <cell r="M1923">
            <v>0</v>
          </cell>
          <cell r="N1923">
            <v>0</v>
          </cell>
          <cell r="O1923">
            <v>0</v>
          </cell>
          <cell r="P1923">
            <v>0</v>
          </cell>
          <cell r="Q1923">
            <v>0</v>
          </cell>
          <cell r="R1923">
            <v>0</v>
          </cell>
          <cell r="S1923">
            <v>0</v>
          </cell>
          <cell r="T1923">
            <v>0</v>
          </cell>
          <cell r="U1923">
            <v>0</v>
          </cell>
          <cell r="V1923">
            <v>0</v>
          </cell>
          <cell r="W1923">
            <v>0</v>
          </cell>
          <cell r="X1923">
            <v>0</v>
          </cell>
          <cell r="Y1923">
            <v>0</v>
          </cell>
          <cell r="Z1923">
            <v>0</v>
          </cell>
          <cell r="AA1923">
            <v>0</v>
          </cell>
          <cell r="AB1923">
            <v>0</v>
          </cell>
          <cell r="AC1923">
            <v>0</v>
          </cell>
          <cell r="AD1923">
            <v>-0.05</v>
          </cell>
          <cell r="AE1923">
            <v>-0.05</v>
          </cell>
          <cell r="AF1923">
            <v>-0.05</v>
          </cell>
          <cell r="AG1923">
            <v>-0.05</v>
          </cell>
          <cell r="AH1923">
            <v>-0.05</v>
          </cell>
          <cell r="AI1923">
            <v>-0.05</v>
          </cell>
          <cell r="AJ1923">
            <v>-0.05</v>
          </cell>
          <cell r="AK1923">
            <v>-0.05</v>
          </cell>
          <cell r="AL1923">
            <v>-0.05</v>
          </cell>
          <cell r="AM1923">
            <v>-0.05</v>
          </cell>
          <cell r="AN1923">
            <v>-0.05</v>
          </cell>
          <cell r="AO1923">
            <v>-0.05</v>
          </cell>
          <cell r="AP1923">
            <v>-0.05</v>
          </cell>
          <cell r="AQ1923">
            <v>-0.05</v>
          </cell>
          <cell r="AR1923">
            <v>-0.05</v>
          </cell>
          <cell r="AS1923">
            <v>-0.05</v>
          </cell>
          <cell r="AT1923">
            <v>-0.05</v>
          </cell>
          <cell r="AU1923">
            <v>-0.05</v>
          </cell>
        </row>
        <row r="1924">
          <cell r="F1924" t="str">
            <v>% change</v>
          </cell>
          <cell r="G1924" t="str">
            <v/>
          </cell>
          <cell r="L1924">
            <v>0</v>
          </cell>
          <cell r="M1924">
            <v>0</v>
          </cell>
          <cell r="N1924">
            <v>0</v>
          </cell>
          <cell r="O1924">
            <v>0</v>
          </cell>
          <cell r="P1924">
            <v>0</v>
          </cell>
          <cell r="Q1924">
            <v>0</v>
          </cell>
          <cell r="R1924">
            <v>0</v>
          </cell>
          <cell r="S1924">
            <v>0</v>
          </cell>
          <cell r="T1924">
            <v>0</v>
          </cell>
          <cell r="U1924">
            <v>0</v>
          </cell>
          <cell r="V1924">
            <v>0</v>
          </cell>
          <cell r="W1924">
            <v>0</v>
          </cell>
          <cell r="X1924">
            <v>0</v>
          </cell>
          <cell r="Y1924">
            <v>0</v>
          </cell>
          <cell r="Z1924">
            <v>0</v>
          </cell>
          <cell r="AA1924">
            <v>0</v>
          </cell>
          <cell r="AB1924">
            <v>0</v>
          </cell>
          <cell r="AC1924">
            <v>0</v>
          </cell>
          <cell r="AD1924">
            <v>-0.05</v>
          </cell>
          <cell r="AE1924">
            <v>-0.05</v>
          </cell>
          <cell r="AF1924">
            <v>-0.05</v>
          </cell>
          <cell r="AG1924">
            <v>-0.05</v>
          </cell>
          <cell r="AH1924">
            <v>-0.05</v>
          </cell>
          <cell r="AI1924">
            <v>-0.05</v>
          </cell>
          <cell r="AJ1924">
            <v>-0.05</v>
          </cell>
          <cell r="AK1924">
            <v>-0.05</v>
          </cell>
          <cell r="AL1924">
            <v>-0.05</v>
          </cell>
          <cell r="AM1924">
            <v>-0.05</v>
          </cell>
          <cell r="AN1924">
            <v>-0.05</v>
          </cell>
          <cell r="AO1924">
            <v>-0.05</v>
          </cell>
          <cell r="AP1924">
            <v>-0.05</v>
          </cell>
          <cell r="AQ1924">
            <v>-0.05</v>
          </cell>
          <cell r="AR1924">
            <v>-0.05</v>
          </cell>
          <cell r="AS1924">
            <v>-0.05</v>
          </cell>
          <cell r="AT1924">
            <v>-0.05</v>
          </cell>
          <cell r="AU1924">
            <v>-0.05</v>
          </cell>
        </row>
        <row r="1925">
          <cell r="F1925" t="str">
            <v>% change</v>
          </cell>
          <cell r="G1925" t="str">
            <v/>
          </cell>
          <cell r="L1925">
            <v>0</v>
          </cell>
          <cell r="M1925">
            <v>0</v>
          </cell>
          <cell r="N1925">
            <v>0</v>
          </cell>
          <cell r="O1925">
            <v>0</v>
          </cell>
          <cell r="P1925">
            <v>0</v>
          </cell>
          <cell r="Q1925">
            <v>0</v>
          </cell>
          <cell r="R1925">
            <v>0</v>
          </cell>
          <cell r="S1925">
            <v>0</v>
          </cell>
          <cell r="T1925">
            <v>0</v>
          </cell>
          <cell r="U1925">
            <v>0</v>
          </cell>
          <cell r="V1925">
            <v>0</v>
          </cell>
          <cell r="W1925">
            <v>0</v>
          </cell>
          <cell r="X1925">
            <v>0</v>
          </cell>
          <cell r="Y1925">
            <v>0</v>
          </cell>
          <cell r="Z1925">
            <v>0</v>
          </cell>
          <cell r="AA1925">
            <v>0</v>
          </cell>
          <cell r="AB1925">
            <v>0</v>
          </cell>
          <cell r="AC1925">
            <v>0</v>
          </cell>
          <cell r="AD1925">
            <v>-0.05</v>
          </cell>
          <cell r="AE1925">
            <v>-0.05</v>
          </cell>
          <cell r="AF1925">
            <v>-0.05</v>
          </cell>
          <cell r="AG1925">
            <v>-0.05</v>
          </cell>
          <cell r="AH1925">
            <v>-0.05</v>
          </cell>
          <cell r="AI1925">
            <v>-0.05</v>
          </cell>
          <cell r="AJ1925">
            <v>-0.05</v>
          </cell>
          <cell r="AK1925">
            <v>-0.05</v>
          </cell>
          <cell r="AL1925">
            <v>-0.05</v>
          </cell>
          <cell r="AM1925">
            <v>-0.05</v>
          </cell>
          <cell r="AN1925">
            <v>-0.05</v>
          </cell>
          <cell r="AO1925">
            <v>-0.05</v>
          </cell>
          <cell r="AP1925">
            <v>-0.05</v>
          </cell>
          <cell r="AQ1925">
            <v>-0.05</v>
          </cell>
          <cell r="AR1925">
            <v>-0.05</v>
          </cell>
          <cell r="AS1925">
            <v>-0.05</v>
          </cell>
          <cell r="AT1925">
            <v>-0.05</v>
          </cell>
          <cell r="AU1925">
            <v>-0.05</v>
          </cell>
        </row>
        <row r="1926">
          <cell r="F1926" t="str">
            <v>% change</v>
          </cell>
          <cell r="G1926" t="str">
            <v/>
          </cell>
          <cell r="L1926">
            <v>0</v>
          </cell>
          <cell r="M1926">
            <v>0</v>
          </cell>
          <cell r="N1926">
            <v>0</v>
          </cell>
          <cell r="O1926">
            <v>0</v>
          </cell>
          <cell r="P1926">
            <v>0</v>
          </cell>
          <cell r="Q1926">
            <v>0</v>
          </cell>
          <cell r="R1926">
            <v>0</v>
          </cell>
          <cell r="S1926">
            <v>0</v>
          </cell>
          <cell r="T1926">
            <v>0</v>
          </cell>
          <cell r="U1926">
            <v>0</v>
          </cell>
          <cell r="V1926">
            <v>0</v>
          </cell>
          <cell r="W1926">
            <v>0</v>
          </cell>
          <cell r="X1926">
            <v>0</v>
          </cell>
          <cell r="Y1926">
            <v>0</v>
          </cell>
          <cell r="Z1926">
            <v>0</v>
          </cell>
          <cell r="AA1926">
            <v>0</v>
          </cell>
          <cell r="AB1926">
            <v>0</v>
          </cell>
          <cell r="AC1926">
            <v>0</v>
          </cell>
          <cell r="AD1926">
            <v>-0.05</v>
          </cell>
          <cell r="AE1926">
            <v>-0.05</v>
          </cell>
          <cell r="AF1926">
            <v>-0.05</v>
          </cell>
          <cell r="AG1926">
            <v>-0.05</v>
          </cell>
          <cell r="AH1926">
            <v>-0.05</v>
          </cell>
          <cell r="AI1926">
            <v>-0.05</v>
          </cell>
          <cell r="AJ1926">
            <v>-0.05</v>
          </cell>
          <cell r="AK1926">
            <v>-0.05</v>
          </cell>
          <cell r="AL1926">
            <v>-0.05</v>
          </cell>
          <cell r="AM1926">
            <v>-0.05</v>
          </cell>
          <cell r="AN1926">
            <v>-0.05</v>
          </cell>
          <cell r="AO1926">
            <v>-0.05</v>
          </cell>
          <cell r="AP1926">
            <v>-0.05</v>
          </cell>
          <cell r="AQ1926">
            <v>-0.05</v>
          </cell>
          <cell r="AR1926">
            <v>-0.05</v>
          </cell>
          <cell r="AS1926">
            <v>-0.05</v>
          </cell>
          <cell r="AT1926">
            <v>-0.05</v>
          </cell>
          <cell r="AU1926">
            <v>-0.05</v>
          </cell>
        </row>
        <row r="1927">
          <cell r="F1927" t="str">
            <v>% change</v>
          </cell>
          <cell r="G1927" t="str">
            <v/>
          </cell>
          <cell r="L1927">
            <v>0</v>
          </cell>
          <cell r="M1927">
            <v>0</v>
          </cell>
          <cell r="N1927">
            <v>0</v>
          </cell>
          <cell r="O1927">
            <v>0</v>
          </cell>
          <cell r="P1927">
            <v>0</v>
          </cell>
          <cell r="Q1927">
            <v>0</v>
          </cell>
          <cell r="R1927">
            <v>0</v>
          </cell>
          <cell r="S1927">
            <v>0</v>
          </cell>
          <cell r="T1927">
            <v>0</v>
          </cell>
          <cell r="U1927">
            <v>0</v>
          </cell>
          <cell r="V1927">
            <v>0</v>
          </cell>
          <cell r="W1927">
            <v>0</v>
          </cell>
          <cell r="X1927">
            <v>0</v>
          </cell>
          <cell r="Y1927">
            <v>0</v>
          </cell>
          <cell r="Z1927">
            <v>0</v>
          </cell>
          <cell r="AA1927">
            <v>0</v>
          </cell>
          <cell r="AB1927">
            <v>0</v>
          </cell>
          <cell r="AC1927">
            <v>-0.8</v>
          </cell>
          <cell r="AD1927">
            <v>-0.8</v>
          </cell>
          <cell r="AE1927">
            <v>-0.8</v>
          </cell>
          <cell r="AF1927">
            <v>-0.8</v>
          </cell>
          <cell r="AG1927">
            <v>-0.8</v>
          </cell>
          <cell r="AH1927">
            <v>-0.8</v>
          </cell>
          <cell r="AI1927">
            <v>-0.8</v>
          </cell>
          <cell r="AJ1927">
            <v>-0.8</v>
          </cell>
          <cell r="AK1927">
            <v>-0.8</v>
          </cell>
          <cell r="AL1927">
            <v>-0.8</v>
          </cell>
          <cell r="AM1927">
            <v>-0.8</v>
          </cell>
          <cell r="AN1927">
            <v>-0.8</v>
          </cell>
          <cell r="AO1927">
            <v>-0.8</v>
          </cell>
          <cell r="AP1927">
            <v>-0.8</v>
          </cell>
          <cell r="AQ1927">
            <v>-0.8</v>
          </cell>
          <cell r="AR1927">
            <v>-0.8</v>
          </cell>
          <cell r="AS1927">
            <v>-0.8</v>
          </cell>
          <cell r="AT1927">
            <v>-0.8</v>
          </cell>
          <cell r="AU1927">
            <v>-0.8</v>
          </cell>
        </row>
        <row r="1928">
          <cell r="F1928" t="str">
            <v>% change</v>
          </cell>
          <cell r="G1928" t="str">
            <v/>
          </cell>
          <cell r="L1928">
            <v>0</v>
          </cell>
          <cell r="M1928">
            <v>0</v>
          </cell>
          <cell r="N1928">
            <v>0</v>
          </cell>
          <cell r="O1928">
            <v>0</v>
          </cell>
          <cell r="P1928">
            <v>0</v>
          </cell>
          <cell r="Q1928">
            <v>0</v>
          </cell>
          <cell r="R1928">
            <v>0</v>
          </cell>
          <cell r="S1928">
            <v>0</v>
          </cell>
          <cell r="T1928">
            <v>0</v>
          </cell>
          <cell r="U1928">
            <v>0</v>
          </cell>
          <cell r="V1928">
            <v>0</v>
          </cell>
          <cell r="W1928">
            <v>0</v>
          </cell>
          <cell r="X1928">
            <v>0</v>
          </cell>
          <cell r="Y1928">
            <v>0</v>
          </cell>
          <cell r="Z1928">
            <v>0</v>
          </cell>
          <cell r="AA1928">
            <v>0</v>
          </cell>
          <cell r="AB1928">
            <v>0</v>
          </cell>
          <cell r="AC1928">
            <v>0</v>
          </cell>
          <cell r="AD1928">
            <v>-2.5000000000000001E-2</v>
          </cell>
          <cell r="AE1928">
            <v>-0.05</v>
          </cell>
          <cell r="AF1928">
            <v>-0.05</v>
          </cell>
          <cell r="AG1928">
            <v>-0.05</v>
          </cell>
          <cell r="AH1928">
            <v>-0.05</v>
          </cell>
          <cell r="AI1928">
            <v>-0.05</v>
          </cell>
          <cell r="AJ1928">
            <v>-0.05</v>
          </cell>
          <cell r="AK1928">
            <v>-0.05</v>
          </cell>
          <cell r="AL1928">
            <v>-0.05</v>
          </cell>
          <cell r="AM1928">
            <v>-0.05</v>
          </cell>
          <cell r="AN1928">
            <v>-0.05</v>
          </cell>
          <cell r="AO1928">
            <v>-0.05</v>
          </cell>
          <cell r="AP1928">
            <v>-0.05</v>
          </cell>
          <cell r="AQ1928">
            <v>-0.05</v>
          </cell>
          <cell r="AR1928">
            <v>-0.05</v>
          </cell>
          <cell r="AS1928">
            <v>-0.05</v>
          </cell>
          <cell r="AT1928">
            <v>-0.05</v>
          </cell>
          <cell r="AU1928">
            <v>-0.05</v>
          </cell>
        </row>
        <row r="1929">
          <cell r="F1929" t="str">
            <v>Elasticity</v>
          </cell>
          <cell r="G1929">
            <v>-0.3</v>
          </cell>
          <cell r="L1929" t="str">
            <v/>
          </cell>
          <cell r="M1929" t="str">
            <v/>
          </cell>
          <cell r="N1929" t="str">
            <v/>
          </cell>
          <cell r="O1929" t="str">
            <v/>
          </cell>
          <cell r="P1929" t="str">
            <v/>
          </cell>
          <cell r="Q1929" t="str">
            <v/>
          </cell>
          <cell r="R1929" t="str">
            <v/>
          </cell>
          <cell r="S1929" t="str">
            <v/>
          </cell>
          <cell r="T1929" t="str">
            <v/>
          </cell>
          <cell r="U1929" t="str">
            <v/>
          </cell>
          <cell r="V1929" t="str">
            <v/>
          </cell>
          <cell r="W1929" t="str">
            <v/>
          </cell>
          <cell r="X1929" t="str">
            <v/>
          </cell>
          <cell r="Y1929" t="str">
            <v/>
          </cell>
          <cell r="Z1929" t="str">
            <v/>
          </cell>
          <cell r="AA1929" t="str">
            <v/>
          </cell>
          <cell r="AB1929" t="str">
            <v/>
          </cell>
          <cell r="AC1929" t="str">
            <v/>
          </cell>
          <cell r="AD1929" t="str">
            <v/>
          </cell>
          <cell r="AE1929" t="str">
            <v/>
          </cell>
          <cell r="AF1929" t="str">
            <v/>
          </cell>
          <cell r="AG1929" t="str">
            <v/>
          </cell>
          <cell r="AH1929" t="str">
            <v/>
          </cell>
          <cell r="AI1929" t="str">
            <v/>
          </cell>
          <cell r="AJ1929" t="str">
            <v/>
          </cell>
          <cell r="AK1929" t="str">
            <v/>
          </cell>
          <cell r="AL1929" t="str">
            <v/>
          </cell>
          <cell r="AM1929" t="str">
            <v/>
          </cell>
          <cell r="AN1929" t="str">
            <v/>
          </cell>
          <cell r="AO1929" t="str">
            <v/>
          </cell>
          <cell r="AP1929" t="str">
            <v/>
          </cell>
          <cell r="AQ1929" t="str">
            <v/>
          </cell>
          <cell r="AR1929" t="str">
            <v/>
          </cell>
          <cell r="AS1929" t="str">
            <v/>
          </cell>
          <cell r="AT1929" t="str">
            <v/>
          </cell>
          <cell r="AU1929" t="str">
            <v/>
          </cell>
        </row>
        <row r="1930">
          <cell r="F1930" t="str">
            <v>Elasticity</v>
          </cell>
          <cell r="G1930">
            <v>-0.3</v>
          </cell>
          <cell r="L1930" t="str">
            <v/>
          </cell>
          <cell r="M1930" t="str">
            <v/>
          </cell>
          <cell r="N1930" t="str">
            <v/>
          </cell>
          <cell r="O1930" t="str">
            <v/>
          </cell>
          <cell r="P1930" t="str">
            <v/>
          </cell>
          <cell r="Q1930" t="str">
            <v/>
          </cell>
          <cell r="R1930" t="str">
            <v/>
          </cell>
          <cell r="S1930" t="str">
            <v/>
          </cell>
          <cell r="T1930" t="str">
            <v/>
          </cell>
          <cell r="U1930" t="str">
            <v/>
          </cell>
          <cell r="V1930" t="str">
            <v/>
          </cell>
          <cell r="W1930" t="str">
            <v/>
          </cell>
          <cell r="X1930" t="str">
            <v/>
          </cell>
          <cell r="Y1930" t="str">
            <v/>
          </cell>
          <cell r="Z1930" t="str">
            <v/>
          </cell>
          <cell r="AA1930" t="str">
            <v/>
          </cell>
          <cell r="AB1930" t="str">
            <v/>
          </cell>
          <cell r="AC1930" t="str">
            <v/>
          </cell>
          <cell r="AD1930" t="str">
            <v/>
          </cell>
          <cell r="AE1930" t="str">
            <v/>
          </cell>
          <cell r="AF1930" t="str">
            <v/>
          </cell>
          <cell r="AG1930" t="str">
            <v/>
          </cell>
          <cell r="AH1930" t="str">
            <v/>
          </cell>
          <cell r="AI1930" t="str">
            <v/>
          </cell>
          <cell r="AJ1930" t="str">
            <v/>
          </cell>
          <cell r="AK1930" t="str">
            <v/>
          </cell>
          <cell r="AL1930" t="str">
            <v/>
          </cell>
          <cell r="AM1930" t="str">
            <v/>
          </cell>
          <cell r="AN1930" t="str">
            <v/>
          </cell>
          <cell r="AO1930" t="str">
            <v/>
          </cell>
          <cell r="AP1930" t="str">
            <v/>
          </cell>
          <cell r="AQ1930" t="str">
            <v/>
          </cell>
          <cell r="AR1930" t="str">
            <v/>
          </cell>
          <cell r="AS1930" t="str">
            <v/>
          </cell>
          <cell r="AT1930" t="str">
            <v/>
          </cell>
          <cell r="AU1930" t="str">
            <v/>
          </cell>
        </row>
        <row r="1931">
          <cell r="F1931" t="str">
            <v>Elasticity</v>
          </cell>
          <cell r="G1931">
            <v>-0.3</v>
          </cell>
          <cell r="L1931" t="str">
            <v/>
          </cell>
          <cell r="M1931" t="str">
            <v/>
          </cell>
          <cell r="N1931" t="str">
            <v/>
          </cell>
          <cell r="O1931" t="str">
            <v/>
          </cell>
          <cell r="P1931" t="str">
            <v/>
          </cell>
          <cell r="Q1931" t="str">
            <v/>
          </cell>
          <cell r="R1931" t="str">
            <v/>
          </cell>
          <cell r="S1931" t="str">
            <v/>
          </cell>
          <cell r="T1931" t="str">
            <v/>
          </cell>
          <cell r="U1931" t="str">
            <v/>
          </cell>
          <cell r="V1931" t="str">
            <v/>
          </cell>
          <cell r="W1931" t="str">
            <v/>
          </cell>
          <cell r="X1931" t="str">
            <v/>
          </cell>
          <cell r="Y1931" t="str">
            <v/>
          </cell>
          <cell r="Z1931" t="str">
            <v/>
          </cell>
          <cell r="AA1931" t="str">
            <v/>
          </cell>
          <cell r="AB1931" t="str">
            <v/>
          </cell>
          <cell r="AC1931" t="str">
            <v/>
          </cell>
          <cell r="AD1931" t="str">
            <v/>
          </cell>
          <cell r="AE1931" t="str">
            <v/>
          </cell>
          <cell r="AF1931" t="str">
            <v/>
          </cell>
          <cell r="AG1931" t="str">
            <v/>
          </cell>
          <cell r="AH1931" t="str">
            <v/>
          </cell>
          <cell r="AI1931" t="str">
            <v/>
          </cell>
          <cell r="AJ1931" t="str">
            <v/>
          </cell>
          <cell r="AK1931" t="str">
            <v/>
          </cell>
          <cell r="AL1931" t="str">
            <v/>
          </cell>
          <cell r="AM1931" t="str">
            <v/>
          </cell>
          <cell r="AN1931" t="str">
            <v/>
          </cell>
          <cell r="AO1931" t="str">
            <v/>
          </cell>
          <cell r="AP1931" t="str">
            <v/>
          </cell>
          <cell r="AQ1931" t="str">
            <v/>
          </cell>
          <cell r="AR1931" t="str">
            <v/>
          </cell>
          <cell r="AS1931" t="str">
            <v/>
          </cell>
          <cell r="AT1931" t="str">
            <v/>
          </cell>
          <cell r="AU1931" t="str">
            <v/>
          </cell>
        </row>
        <row r="1932">
          <cell r="F1932" t="str">
            <v>Elasticity</v>
          </cell>
          <cell r="G1932">
            <v>-0.3</v>
          </cell>
          <cell r="L1932" t="str">
            <v/>
          </cell>
          <cell r="M1932" t="str">
            <v/>
          </cell>
          <cell r="N1932" t="str">
            <v/>
          </cell>
          <cell r="O1932" t="str">
            <v/>
          </cell>
          <cell r="P1932" t="str">
            <v/>
          </cell>
          <cell r="Q1932" t="str">
            <v/>
          </cell>
          <cell r="R1932" t="str">
            <v/>
          </cell>
          <cell r="S1932" t="str">
            <v/>
          </cell>
          <cell r="T1932" t="str">
            <v/>
          </cell>
          <cell r="U1932" t="str">
            <v/>
          </cell>
          <cell r="V1932" t="str">
            <v/>
          </cell>
          <cell r="W1932" t="str">
            <v/>
          </cell>
          <cell r="X1932" t="str">
            <v/>
          </cell>
          <cell r="Y1932" t="str">
            <v/>
          </cell>
          <cell r="Z1932" t="str">
            <v/>
          </cell>
          <cell r="AA1932" t="str">
            <v/>
          </cell>
          <cell r="AB1932" t="str">
            <v/>
          </cell>
          <cell r="AC1932" t="str">
            <v/>
          </cell>
          <cell r="AD1932" t="str">
            <v/>
          </cell>
          <cell r="AE1932" t="str">
            <v/>
          </cell>
          <cell r="AF1932" t="str">
            <v/>
          </cell>
          <cell r="AG1932" t="str">
            <v/>
          </cell>
          <cell r="AH1932" t="str">
            <v/>
          </cell>
          <cell r="AI1932" t="str">
            <v/>
          </cell>
          <cell r="AJ1932" t="str">
            <v/>
          </cell>
          <cell r="AK1932" t="str">
            <v/>
          </cell>
          <cell r="AL1932" t="str">
            <v/>
          </cell>
          <cell r="AM1932" t="str">
            <v/>
          </cell>
          <cell r="AN1932" t="str">
            <v/>
          </cell>
          <cell r="AO1932" t="str">
            <v/>
          </cell>
          <cell r="AP1932" t="str">
            <v/>
          </cell>
          <cell r="AQ1932" t="str">
            <v/>
          </cell>
          <cell r="AR1932" t="str">
            <v/>
          </cell>
          <cell r="AS1932" t="str">
            <v/>
          </cell>
          <cell r="AT1932" t="str">
            <v/>
          </cell>
          <cell r="AU1932" t="str">
            <v/>
          </cell>
        </row>
        <row r="1933">
          <cell r="F1933" t="str">
            <v>Elasticity</v>
          </cell>
          <cell r="G1933">
            <v>-0.3</v>
          </cell>
          <cell r="L1933" t="str">
            <v/>
          </cell>
          <cell r="M1933" t="str">
            <v/>
          </cell>
          <cell r="N1933" t="str">
            <v/>
          </cell>
          <cell r="O1933" t="str">
            <v/>
          </cell>
          <cell r="P1933" t="str">
            <v/>
          </cell>
          <cell r="Q1933" t="str">
            <v/>
          </cell>
          <cell r="R1933" t="str">
            <v/>
          </cell>
          <cell r="S1933" t="str">
            <v/>
          </cell>
          <cell r="T1933" t="str">
            <v/>
          </cell>
          <cell r="U1933" t="str">
            <v/>
          </cell>
          <cell r="V1933" t="str">
            <v/>
          </cell>
          <cell r="W1933" t="str">
            <v/>
          </cell>
          <cell r="X1933" t="str">
            <v/>
          </cell>
          <cell r="Y1933" t="str">
            <v/>
          </cell>
          <cell r="Z1933" t="str">
            <v/>
          </cell>
          <cell r="AA1933" t="str">
            <v/>
          </cell>
          <cell r="AB1933" t="str">
            <v/>
          </cell>
          <cell r="AC1933" t="str">
            <v/>
          </cell>
          <cell r="AD1933" t="str">
            <v/>
          </cell>
          <cell r="AE1933" t="str">
            <v/>
          </cell>
          <cell r="AF1933" t="str">
            <v/>
          </cell>
          <cell r="AG1933" t="str">
            <v/>
          </cell>
          <cell r="AH1933" t="str">
            <v/>
          </cell>
          <cell r="AI1933" t="str">
            <v/>
          </cell>
          <cell r="AJ1933" t="str">
            <v/>
          </cell>
          <cell r="AK1933" t="str">
            <v/>
          </cell>
          <cell r="AL1933" t="str">
            <v/>
          </cell>
          <cell r="AM1933" t="str">
            <v/>
          </cell>
          <cell r="AN1933" t="str">
            <v/>
          </cell>
          <cell r="AO1933" t="str">
            <v/>
          </cell>
          <cell r="AP1933" t="str">
            <v/>
          </cell>
          <cell r="AQ1933" t="str">
            <v/>
          </cell>
          <cell r="AR1933" t="str">
            <v/>
          </cell>
          <cell r="AS1933" t="str">
            <v/>
          </cell>
          <cell r="AT1933" t="str">
            <v/>
          </cell>
          <cell r="AU1933" t="str">
            <v/>
          </cell>
        </row>
        <row r="1934">
          <cell r="F1934" t="str">
            <v>Elasticity</v>
          </cell>
          <cell r="G1934">
            <v>-0.3</v>
          </cell>
          <cell r="L1934" t="str">
            <v/>
          </cell>
          <cell r="M1934" t="str">
            <v/>
          </cell>
          <cell r="N1934" t="str">
            <v/>
          </cell>
          <cell r="O1934" t="str">
            <v/>
          </cell>
          <cell r="P1934" t="str">
            <v/>
          </cell>
          <cell r="Q1934" t="str">
            <v/>
          </cell>
          <cell r="R1934" t="str">
            <v/>
          </cell>
          <cell r="S1934" t="str">
            <v/>
          </cell>
          <cell r="T1934" t="str">
            <v/>
          </cell>
          <cell r="U1934" t="str">
            <v/>
          </cell>
          <cell r="V1934" t="str">
            <v/>
          </cell>
          <cell r="W1934" t="str">
            <v/>
          </cell>
          <cell r="X1934" t="str">
            <v/>
          </cell>
          <cell r="Y1934" t="str">
            <v/>
          </cell>
          <cell r="Z1934" t="str">
            <v/>
          </cell>
          <cell r="AA1934" t="str">
            <v/>
          </cell>
          <cell r="AB1934" t="str">
            <v/>
          </cell>
          <cell r="AC1934" t="str">
            <v/>
          </cell>
          <cell r="AD1934" t="str">
            <v/>
          </cell>
          <cell r="AE1934" t="str">
            <v/>
          </cell>
          <cell r="AF1934" t="str">
            <v/>
          </cell>
          <cell r="AG1934" t="str">
            <v/>
          </cell>
          <cell r="AH1934" t="str">
            <v/>
          </cell>
          <cell r="AI1934" t="str">
            <v/>
          </cell>
          <cell r="AJ1934" t="str">
            <v/>
          </cell>
          <cell r="AK1934" t="str">
            <v/>
          </cell>
          <cell r="AL1934" t="str">
            <v/>
          </cell>
          <cell r="AM1934" t="str">
            <v/>
          </cell>
          <cell r="AN1934" t="str">
            <v/>
          </cell>
          <cell r="AO1934" t="str">
            <v/>
          </cell>
          <cell r="AP1934" t="str">
            <v/>
          </cell>
          <cell r="AQ1934" t="str">
            <v/>
          </cell>
          <cell r="AR1934" t="str">
            <v/>
          </cell>
          <cell r="AS1934" t="str">
            <v/>
          </cell>
          <cell r="AT1934" t="str">
            <v/>
          </cell>
          <cell r="AU1934" t="str">
            <v/>
          </cell>
        </row>
        <row r="1935">
          <cell r="F1935" t="str">
            <v>Elasticity</v>
          </cell>
          <cell r="G1935">
            <v>-0.3</v>
          </cell>
          <cell r="L1935" t="str">
            <v/>
          </cell>
          <cell r="M1935" t="str">
            <v/>
          </cell>
          <cell r="N1935" t="str">
            <v/>
          </cell>
          <cell r="O1935" t="str">
            <v/>
          </cell>
          <cell r="P1935" t="str">
            <v/>
          </cell>
          <cell r="Q1935" t="str">
            <v/>
          </cell>
          <cell r="R1935" t="str">
            <v/>
          </cell>
          <cell r="S1935" t="str">
            <v/>
          </cell>
          <cell r="T1935" t="str">
            <v/>
          </cell>
          <cell r="U1935" t="str">
            <v/>
          </cell>
          <cell r="V1935" t="str">
            <v/>
          </cell>
          <cell r="W1935" t="str">
            <v/>
          </cell>
          <cell r="X1935" t="str">
            <v/>
          </cell>
          <cell r="Y1935" t="str">
            <v/>
          </cell>
          <cell r="Z1935" t="str">
            <v/>
          </cell>
          <cell r="AA1935" t="str">
            <v/>
          </cell>
          <cell r="AB1935" t="str">
            <v/>
          </cell>
          <cell r="AC1935" t="str">
            <v/>
          </cell>
          <cell r="AD1935" t="str">
            <v/>
          </cell>
          <cell r="AE1935" t="str">
            <v/>
          </cell>
          <cell r="AF1935" t="str">
            <v/>
          </cell>
          <cell r="AG1935" t="str">
            <v/>
          </cell>
          <cell r="AH1935" t="str">
            <v/>
          </cell>
          <cell r="AI1935" t="str">
            <v/>
          </cell>
          <cell r="AJ1935" t="str">
            <v/>
          </cell>
          <cell r="AK1935" t="str">
            <v/>
          </cell>
          <cell r="AL1935" t="str">
            <v/>
          </cell>
          <cell r="AM1935" t="str">
            <v/>
          </cell>
          <cell r="AN1935" t="str">
            <v/>
          </cell>
          <cell r="AO1935" t="str">
            <v/>
          </cell>
          <cell r="AP1935" t="str">
            <v/>
          </cell>
          <cell r="AQ1935" t="str">
            <v/>
          </cell>
          <cell r="AR1935" t="str">
            <v/>
          </cell>
          <cell r="AS1935" t="str">
            <v/>
          </cell>
          <cell r="AT1935" t="str">
            <v/>
          </cell>
          <cell r="AU1935" t="str">
            <v/>
          </cell>
        </row>
        <row r="1936">
          <cell r="F1936" t="str">
            <v>Elasticity</v>
          </cell>
          <cell r="G1936">
            <v>-0.3</v>
          </cell>
          <cell r="L1936" t="str">
            <v/>
          </cell>
          <cell r="M1936" t="str">
            <v/>
          </cell>
          <cell r="N1936" t="str">
            <v/>
          </cell>
          <cell r="O1936" t="str">
            <v/>
          </cell>
          <cell r="P1936" t="str">
            <v/>
          </cell>
          <cell r="Q1936" t="str">
            <v/>
          </cell>
          <cell r="R1936" t="str">
            <v/>
          </cell>
          <cell r="S1936" t="str">
            <v/>
          </cell>
          <cell r="T1936" t="str">
            <v/>
          </cell>
          <cell r="U1936" t="str">
            <v/>
          </cell>
          <cell r="V1936" t="str">
            <v/>
          </cell>
          <cell r="W1936" t="str">
            <v/>
          </cell>
          <cell r="X1936" t="str">
            <v/>
          </cell>
          <cell r="Y1936" t="str">
            <v/>
          </cell>
          <cell r="Z1936" t="str">
            <v/>
          </cell>
          <cell r="AA1936" t="str">
            <v/>
          </cell>
          <cell r="AB1936" t="str">
            <v/>
          </cell>
          <cell r="AC1936" t="str">
            <v/>
          </cell>
          <cell r="AD1936" t="str">
            <v/>
          </cell>
          <cell r="AE1936" t="str">
            <v/>
          </cell>
          <cell r="AF1936" t="str">
            <v/>
          </cell>
          <cell r="AG1936" t="str">
            <v/>
          </cell>
          <cell r="AH1936" t="str">
            <v/>
          </cell>
          <cell r="AI1936" t="str">
            <v/>
          </cell>
          <cell r="AJ1936" t="str">
            <v/>
          </cell>
          <cell r="AK1936" t="str">
            <v/>
          </cell>
          <cell r="AL1936" t="str">
            <v/>
          </cell>
          <cell r="AM1936" t="str">
            <v/>
          </cell>
          <cell r="AN1936" t="str">
            <v/>
          </cell>
          <cell r="AO1936" t="str">
            <v/>
          </cell>
          <cell r="AP1936" t="str">
            <v/>
          </cell>
          <cell r="AQ1936" t="str">
            <v/>
          </cell>
          <cell r="AR1936" t="str">
            <v/>
          </cell>
          <cell r="AS1936" t="str">
            <v/>
          </cell>
          <cell r="AT1936" t="str">
            <v/>
          </cell>
          <cell r="AU1936" t="str">
            <v/>
          </cell>
        </row>
        <row r="1937">
          <cell r="F1937" t="str">
            <v>Elasticity</v>
          </cell>
          <cell r="G1937">
            <v>-0.45499999999999996</v>
          </cell>
          <cell r="L1937" t="str">
            <v/>
          </cell>
          <cell r="M1937" t="str">
            <v/>
          </cell>
          <cell r="N1937" t="str">
            <v/>
          </cell>
          <cell r="O1937" t="str">
            <v/>
          </cell>
          <cell r="P1937" t="str">
            <v/>
          </cell>
          <cell r="Q1937" t="str">
            <v/>
          </cell>
          <cell r="R1937" t="str">
            <v/>
          </cell>
          <cell r="S1937" t="str">
            <v/>
          </cell>
          <cell r="T1937" t="str">
            <v/>
          </cell>
          <cell r="U1937" t="str">
            <v/>
          </cell>
          <cell r="V1937" t="str">
            <v/>
          </cell>
          <cell r="W1937" t="str">
            <v/>
          </cell>
          <cell r="X1937" t="str">
            <v/>
          </cell>
          <cell r="Y1937" t="str">
            <v/>
          </cell>
          <cell r="Z1937" t="str">
            <v/>
          </cell>
          <cell r="AA1937" t="str">
            <v/>
          </cell>
          <cell r="AB1937" t="str">
            <v/>
          </cell>
          <cell r="AC1937" t="str">
            <v/>
          </cell>
          <cell r="AD1937" t="str">
            <v/>
          </cell>
          <cell r="AE1937" t="str">
            <v/>
          </cell>
          <cell r="AF1937" t="str">
            <v/>
          </cell>
          <cell r="AG1937" t="str">
            <v/>
          </cell>
          <cell r="AH1937" t="str">
            <v/>
          </cell>
          <cell r="AI1937" t="str">
            <v/>
          </cell>
          <cell r="AJ1937" t="str">
            <v/>
          </cell>
          <cell r="AK1937" t="str">
            <v/>
          </cell>
          <cell r="AL1937" t="str">
            <v/>
          </cell>
          <cell r="AM1937" t="str">
            <v/>
          </cell>
          <cell r="AN1937" t="str">
            <v/>
          </cell>
          <cell r="AO1937" t="str">
            <v/>
          </cell>
          <cell r="AP1937" t="str">
            <v/>
          </cell>
          <cell r="AQ1937" t="str">
            <v/>
          </cell>
          <cell r="AR1937" t="str">
            <v/>
          </cell>
          <cell r="AS1937" t="str">
            <v/>
          </cell>
          <cell r="AT1937" t="str">
            <v/>
          </cell>
          <cell r="AU1937" t="str">
            <v/>
          </cell>
        </row>
        <row r="1938">
          <cell r="F1938" t="str">
            <v>Elasticity</v>
          </cell>
          <cell r="G1938">
            <v>-0.3</v>
          </cell>
          <cell r="L1938" t="str">
            <v/>
          </cell>
          <cell r="M1938" t="str">
            <v/>
          </cell>
          <cell r="N1938" t="str">
            <v/>
          </cell>
          <cell r="O1938" t="str">
            <v/>
          </cell>
          <cell r="P1938" t="str">
            <v/>
          </cell>
          <cell r="Q1938" t="str">
            <v/>
          </cell>
          <cell r="R1938" t="str">
            <v/>
          </cell>
          <cell r="S1938" t="str">
            <v/>
          </cell>
          <cell r="T1938" t="str">
            <v/>
          </cell>
          <cell r="U1938" t="str">
            <v/>
          </cell>
          <cell r="V1938" t="str">
            <v/>
          </cell>
          <cell r="W1938" t="str">
            <v/>
          </cell>
          <cell r="X1938" t="str">
            <v/>
          </cell>
          <cell r="Y1938" t="str">
            <v/>
          </cell>
          <cell r="Z1938" t="str">
            <v/>
          </cell>
          <cell r="AA1938" t="str">
            <v/>
          </cell>
          <cell r="AB1938" t="str">
            <v/>
          </cell>
          <cell r="AC1938" t="str">
            <v/>
          </cell>
          <cell r="AD1938" t="str">
            <v/>
          </cell>
          <cell r="AE1938" t="str">
            <v/>
          </cell>
          <cell r="AF1938" t="str">
            <v/>
          </cell>
          <cell r="AG1938" t="str">
            <v/>
          </cell>
          <cell r="AH1938" t="str">
            <v/>
          </cell>
          <cell r="AI1938" t="str">
            <v/>
          </cell>
          <cell r="AJ1938" t="str">
            <v/>
          </cell>
          <cell r="AK1938" t="str">
            <v/>
          </cell>
          <cell r="AL1938" t="str">
            <v/>
          </cell>
          <cell r="AM1938" t="str">
            <v/>
          </cell>
          <cell r="AN1938" t="str">
            <v/>
          </cell>
          <cell r="AO1938" t="str">
            <v/>
          </cell>
          <cell r="AP1938" t="str">
            <v/>
          </cell>
          <cell r="AQ1938" t="str">
            <v/>
          </cell>
          <cell r="AR1938" t="str">
            <v/>
          </cell>
          <cell r="AS1938" t="str">
            <v/>
          </cell>
          <cell r="AT1938" t="str">
            <v/>
          </cell>
          <cell r="AU1938" t="str">
            <v/>
          </cell>
        </row>
        <row r="1939">
          <cell r="F1939" t="str">
            <v>Elasticity</v>
          </cell>
          <cell r="G1939">
            <v>-0.3</v>
          </cell>
          <cell r="L1939" t="str">
            <v/>
          </cell>
          <cell r="M1939" t="str">
            <v/>
          </cell>
          <cell r="N1939" t="str">
            <v/>
          </cell>
          <cell r="O1939" t="str">
            <v/>
          </cell>
          <cell r="P1939" t="str">
            <v/>
          </cell>
          <cell r="Q1939" t="str">
            <v/>
          </cell>
          <cell r="R1939" t="str">
            <v/>
          </cell>
          <cell r="S1939" t="str">
            <v/>
          </cell>
          <cell r="T1939" t="str">
            <v/>
          </cell>
          <cell r="U1939" t="str">
            <v/>
          </cell>
          <cell r="V1939" t="str">
            <v/>
          </cell>
          <cell r="W1939" t="str">
            <v/>
          </cell>
          <cell r="X1939" t="str">
            <v/>
          </cell>
          <cell r="Y1939" t="str">
            <v/>
          </cell>
          <cell r="Z1939" t="str">
            <v/>
          </cell>
          <cell r="AA1939" t="str">
            <v/>
          </cell>
          <cell r="AB1939" t="str">
            <v/>
          </cell>
          <cell r="AC1939" t="str">
            <v/>
          </cell>
          <cell r="AD1939" t="str">
            <v/>
          </cell>
          <cell r="AE1939" t="str">
            <v/>
          </cell>
          <cell r="AF1939" t="str">
            <v/>
          </cell>
          <cell r="AG1939" t="str">
            <v/>
          </cell>
          <cell r="AH1939" t="str">
            <v/>
          </cell>
          <cell r="AI1939" t="str">
            <v/>
          </cell>
          <cell r="AJ1939" t="str">
            <v/>
          </cell>
          <cell r="AK1939" t="str">
            <v/>
          </cell>
          <cell r="AL1939" t="str">
            <v/>
          </cell>
          <cell r="AM1939" t="str">
            <v/>
          </cell>
          <cell r="AN1939" t="str">
            <v/>
          </cell>
          <cell r="AO1939" t="str">
            <v/>
          </cell>
          <cell r="AP1939" t="str">
            <v/>
          </cell>
          <cell r="AQ1939" t="str">
            <v/>
          </cell>
          <cell r="AR1939" t="str">
            <v/>
          </cell>
          <cell r="AS1939" t="str">
            <v/>
          </cell>
          <cell r="AT1939" t="str">
            <v/>
          </cell>
          <cell r="AU1939" t="str">
            <v/>
          </cell>
        </row>
        <row r="1940">
          <cell r="F1940" t="str">
            <v>Elasticity</v>
          </cell>
          <cell r="G1940">
            <v>-0.3</v>
          </cell>
          <cell r="L1940" t="str">
            <v/>
          </cell>
          <cell r="M1940" t="str">
            <v/>
          </cell>
          <cell r="N1940" t="str">
            <v/>
          </cell>
          <cell r="O1940" t="str">
            <v/>
          </cell>
          <cell r="P1940" t="str">
            <v/>
          </cell>
          <cell r="Q1940" t="str">
            <v/>
          </cell>
          <cell r="R1940" t="str">
            <v/>
          </cell>
          <cell r="S1940" t="str">
            <v/>
          </cell>
          <cell r="T1940" t="str">
            <v/>
          </cell>
          <cell r="U1940" t="str">
            <v/>
          </cell>
          <cell r="V1940" t="str">
            <v/>
          </cell>
          <cell r="W1940" t="str">
            <v/>
          </cell>
          <cell r="X1940" t="str">
            <v/>
          </cell>
          <cell r="Y1940" t="str">
            <v/>
          </cell>
          <cell r="Z1940" t="str">
            <v/>
          </cell>
          <cell r="AA1940" t="str">
            <v/>
          </cell>
          <cell r="AB1940" t="str">
            <v/>
          </cell>
          <cell r="AC1940" t="str">
            <v/>
          </cell>
          <cell r="AD1940" t="str">
            <v/>
          </cell>
          <cell r="AE1940" t="str">
            <v/>
          </cell>
          <cell r="AF1940" t="str">
            <v/>
          </cell>
          <cell r="AG1940" t="str">
            <v/>
          </cell>
          <cell r="AH1940" t="str">
            <v/>
          </cell>
          <cell r="AI1940" t="str">
            <v/>
          </cell>
          <cell r="AJ1940" t="str">
            <v/>
          </cell>
          <cell r="AK1940" t="str">
            <v/>
          </cell>
          <cell r="AL1940" t="str">
            <v/>
          </cell>
          <cell r="AM1940" t="str">
            <v/>
          </cell>
          <cell r="AN1940" t="str">
            <v/>
          </cell>
          <cell r="AO1940" t="str">
            <v/>
          </cell>
          <cell r="AP1940" t="str">
            <v/>
          </cell>
          <cell r="AQ1940" t="str">
            <v/>
          </cell>
          <cell r="AR1940" t="str">
            <v/>
          </cell>
          <cell r="AS1940" t="str">
            <v/>
          </cell>
          <cell r="AT1940" t="str">
            <v/>
          </cell>
          <cell r="AU1940" t="str">
            <v/>
          </cell>
        </row>
        <row r="1941">
          <cell r="F1941" t="str">
            <v>Elasticity</v>
          </cell>
          <cell r="G1941">
            <v>-0.3</v>
          </cell>
          <cell r="L1941" t="str">
            <v/>
          </cell>
          <cell r="M1941" t="str">
            <v/>
          </cell>
          <cell r="N1941" t="str">
            <v/>
          </cell>
          <cell r="O1941" t="str">
            <v/>
          </cell>
          <cell r="P1941" t="str">
            <v/>
          </cell>
          <cell r="Q1941" t="str">
            <v/>
          </cell>
          <cell r="R1941" t="str">
            <v/>
          </cell>
          <cell r="S1941" t="str">
            <v/>
          </cell>
          <cell r="T1941" t="str">
            <v/>
          </cell>
          <cell r="U1941" t="str">
            <v/>
          </cell>
          <cell r="V1941" t="str">
            <v/>
          </cell>
          <cell r="W1941" t="str">
            <v/>
          </cell>
          <cell r="X1941" t="str">
            <v/>
          </cell>
          <cell r="Y1941" t="str">
            <v/>
          </cell>
          <cell r="Z1941" t="str">
            <v/>
          </cell>
          <cell r="AA1941" t="str">
            <v/>
          </cell>
          <cell r="AB1941" t="str">
            <v/>
          </cell>
          <cell r="AC1941" t="str">
            <v/>
          </cell>
          <cell r="AD1941" t="str">
            <v/>
          </cell>
          <cell r="AE1941" t="str">
            <v/>
          </cell>
          <cell r="AF1941" t="str">
            <v/>
          </cell>
          <cell r="AG1941" t="str">
            <v/>
          </cell>
          <cell r="AH1941" t="str">
            <v/>
          </cell>
          <cell r="AI1941" t="str">
            <v/>
          </cell>
          <cell r="AJ1941" t="str">
            <v/>
          </cell>
          <cell r="AK1941" t="str">
            <v/>
          </cell>
          <cell r="AL1941" t="str">
            <v/>
          </cell>
          <cell r="AM1941" t="str">
            <v/>
          </cell>
          <cell r="AN1941" t="str">
            <v/>
          </cell>
          <cell r="AO1941" t="str">
            <v/>
          </cell>
          <cell r="AP1941" t="str">
            <v/>
          </cell>
          <cell r="AQ1941" t="str">
            <v/>
          </cell>
          <cell r="AR1941" t="str">
            <v/>
          </cell>
          <cell r="AS1941" t="str">
            <v/>
          </cell>
          <cell r="AT1941" t="str">
            <v/>
          </cell>
          <cell r="AU1941" t="str">
            <v/>
          </cell>
        </row>
        <row r="1942">
          <cell r="F1942" t="str">
            <v>Elasticity</v>
          </cell>
          <cell r="G1942">
            <v>-0.45499999999999996</v>
          </cell>
          <cell r="L1942" t="str">
            <v/>
          </cell>
          <cell r="M1942" t="str">
            <v/>
          </cell>
          <cell r="N1942" t="str">
            <v/>
          </cell>
          <cell r="O1942" t="str">
            <v/>
          </cell>
          <cell r="P1942" t="str">
            <v/>
          </cell>
          <cell r="Q1942" t="str">
            <v/>
          </cell>
          <cell r="R1942" t="str">
            <v/>
          </cell>
          <cell r="S1942" t="str">
            <v/>
          </cell>
          <cell r="T1942" t="str">
            <v/>
          </cell>
          <cell r="U1942" t="str">
            <v/>
          </cell>
          <cell r="V1942" t="str">
            <v/>
          </cell>
          <cell r="W1942" t="str">
            <v/>
          </cell>
          <cell r="X1942" t="str">
            <v/>
          </cell>
          <cell r="Y1942" t="str">
            <v/>
          </cell>
          <cell r="Z1942" t="str">
            <v/>
          </cell>
          <cell r="AA1942" t="str">
            <v/>
          </cell>
          <cell r="AB1942" t="str">
            <v/>
          </cell>
          <cell r="AC1942" t="str">
            <v/>
          </cell>
          <cell r="AD1942" t="str">
            <v/>
          </cell>
          <cell r="AE1942" t="str">
            <v/>
          </cell>
          <cell r="AF1942" t="str">
            <v/>
          </cell>
          <cell r="AG1942" t="str">
            <v/>
          </cell>
          <cell r="AH1942" t="str">
            <v/>
          </cell>
          <cell r="AI1942" t="str">
            <v/>
          </cell>
          <cell r="AJ1942" t="str">
            <v/>
          </cell>
          <cell r="AK1942" t="str">
            <v/>
          </cell>
          <cell r="AL1942" t="str">
            <v/>
          </cell>
          <cell r="AM1942" t="str">
            <v/>
          </cell>
          <cell r="AN1942" t="str">
            <v/>
          </cell>
          <cell r="AO1942" t="str">
            <v/>
          </cell>
          <cell r="AP1942" t="str">
            <v/>
          </cell>
          <cell r="AQ1942" t="str">
            <v/>
          </cell>
          <cell r="AR1942" t="str">
            <v/>
          </cell>
          <cell r="AS1942" t="str">
            <v/>
          </cell>
          <cell r="AT1942" t="str">
            <v/>
          </cell>
          <cell r="AU1942" t="str">
            <v/>
          </cell>
        </row>
        <row r="1943">
          <cell r="F1943" t="str">
            <v>Elasticity</v>
          </cell>
          <cell r="G1943">
            <v>-0.45499999999999996</v>
          </cell>
          <cell r="L1943" t="str">
            <v/>
          </cell>
          <cell r="M1943" t="str">
            <v/>
          </cell>
          <cell r="N1943" t="str">
            <v/>
          </cell>
          <cell r="O1943" t="str">
            <v/>
          </cell>
          <cell r="P1943" t="str">
            <v/>
          </cell>
          <cell r="Q1943" t="str">
            <v/>
          </cell>
          <cell r="R1943" t="str">
            <v/>
          </cell>
          <cell r="S1943" t="str">
            <v/>
          </cell>
          <cell r="T1943" t="str">
            <v/>
          </cell>
          <cell r="U1943" t="str">
            <v/>
          </cell>
          <cell r="V1943" t="str">
            <v/>
          </cell>
          <cell r="W1943" t="str">
            <v/>
          </cell>
          <cell r="X1943" t="str">
            <v/>
          </cell>
          <cell r="Y1943" t="str">
            <v/>
          </cell>
          <cell r="Z1943" t="str">
            <v/>
          </cell>
          <cell r="AA1943" t="str">
            <v/>
          </cell>
          <cell r="AB1943" t="str">
            <v/>
          </cell>
          <cell r="AC1943" t="str">
            <v/>
          </cell>
          <cell r="AD1943" t="str">
            <v/>
          </cell>
          <cell r="AE1943" t="str">
            <v/>
          </cell>
          <cell r="AF1943" t="str">
            <v/>
          </cell>
          <cell r="AG1943" t="str">
            <v/>
          </cell>
          <cell r="AH1943" t="str">
            <v/>
          </cell>
          <cell r="AI1943" t="str">
            <v/>
          </cell>
          <cell r="AJ1943" t="str">
            <v/>
          </cell>
          <cell r="AK1943" t="str">
            <v/>
          </cell>
          <cell r="AL1943" t="str">
            <v/>
          </cell>
          <cell r="AM1943" t="str">
            <v/>
          </cell>
          <cell r="AN1943" t="str">
            <v/>
          </cell>
          <cell r="AO1943" t="str">
            <v/>
          </cell>
          <cell r="AP1943" t="str">
            <v/>
          </cell>
          <cell r="AQ1943" t="str">
            <v/>
          </cell>
          <cell r="AR1943" t="str">
            <v/>
          </cell>
          <cell r="AS1943" t="str">
            <v/>
          </cell>
          <cell r="AT1943" t="str">
            <v/>
          </cell>
          <cell r="AU1943" t="str">
            <v/>
          </cell>
        </row>
        <row r="1944">
          <cell r="F1944" t="str">
            <v>Elasticity</v>
          </cell>
          <cell r="G1944">
            <v>-0.34</v>
          </cell>
          <cell r="L1944" t="str">
            <v/>
          </cell>
          <cell r="M1944" t="str">
            <v/>
          </cell>
          <cell r="N1944" t="str">
            <v/>
          </cell>
          <cell r="O1944" t="str">
            <v/>
          </cell>
          <cell r="P1944" t="str">
            <v/>
          </cell>
          <cell r="Q1944" t="str">
            <v/>
          </cell>
          <cell r="R1944" t="str">
            <v/>
          </cell>
          <cell r="S1944" t="str">
            <v/>
          </cell>
          <cell r="T1944" t="str">
            <v/>
          </cell>
          <cell r="U1944" t="str">
            <v/>
          </cell>
          <cell r="V1944" t="str">
            <v/>
          </cell>
          <cell r="W1944" t="str">
            <v/>
          </cell>
          <cell r="X1944" t="str">
            <v/>
          </cell>
          <cell r="Y1944" t="str">
            <v/>
          </cell>
          <cell r="Z1944" t="str">
            <v/>
          </cell>
          <cell r="AA1944" t="str">
            <v/>
          </cell>
          <cell r="AB1944" t="str">
            <v/>
          </cell>
          <cell r="AC1944" t="str">
            <v/>
          </cell>
          <cell r="AD1944" t="str">
            <v/>
          </cell>
          <cell r="AE1944" t="str">
            <v/>
          </cell>
          <cell r="AF1944" t="str">
            <v/>
          </cell>
          <cell r="AG1944" t="str">
            <v/>
          </cell>
          <cell r="AH1944" t="str">
            <v/>
          </cell>
          <cell r="AI1944" t="str">
            <v/>
          </cell>
          <cell r="AJ1944" t="str">
            <v/>
          </cell>
          <cell r="AK1944" t="str">
            <v/>
          </cell>
          <cell r="AL1944" t="str">
            <v/>
          </cell>
          <cell r="AM1944" t="str">
            <v/>
          </cell>
          <cell r="AN1944" t="str">
            <v/>
          </cell>
          <cell r="AO1944" t="str">
            <v/>
          </cell>
          <cell r="AP1944" t="str">
            <v/>
          </cell>
          <cell r="AQ1944" t="str">
            <v/>
          </cell>
          <cell r="AR1944" t="str">
            <v/>
          </cell>
          <cell r="AS1944" t="str">
            <v/>
          </cell>
          <cell r="AT1944" t="str">
            <v/>
          </cell>
          <cell r="AU1944" t="str">
            <v/>
          </cell>
        </row>
        <row r="1945">
          <cell r="F1945" t="str">
            <v>Elasticity</v>
          </cell>
          <cell r="G1945">
            <v>-0.34</v>
          </cell>
          <cell r="L1945" t="str">
            <v/>
          </cell>
          <cell r="M1945" t="str">
            <v/>
          </cell>
          <cell r="N1945" t="str">
            <v/>
          </cell>
          <cell r="O1945" t="str">
            <v/>
          </cell>
          <cell r="P1945" t="str">
            <v/>
          </cell>
          <cell r="Q1945" t="str">
            <v/>
          </cell>
          <cell r="R1945" t="str">
            <v/>
          </cell>
          <cell r="S1945" t="str">
            <v/>
          </cell>
          <cell r="T1945" t="str">
            <v/>
          </cell>
          <cell r="U1945" t="str">
            <v/>
          </cell>
          <cell r="V1945" t="str">
            <v/>
          </cell>
          <cell r="W1945" t="str">
            <v/>
          </cell>
          <cell r="X1945" t="str">
            <v/>
          </cell>
          <cell r="Y1945" t="str">
            <v/>
          </cell>
          <cell r="Z1945" t="str">
            <v/>
          </cell>
          <cell r="AA1945" t="str">
            <v/>
          </cell>
          <cell r="AB1945" t="str">
            <v/>
          </cell>
          <cell r="AC1945" t="str">
            <v/>
          </cell>
          <cell r="AD1945" t="str">
            <v/>
          </cell>
          <cell r="AE1945" t="str">
            <v/>
          </cell>
          <cell r="AF1945" t="str">
            <v/>
          </cell>
          <cell r="AG1945" t="str">
            <v/>
          </cell>
          <cell r="AH1945" t="str">
            <v/>
          </cell>
          <cell r="AI1945" t="str">
            <v/>
          </cell>
          <cell r="AJ1945" t="str">
            <v/>
          </cell>
          <cell r="AK1945" t="str">
            <v/>
          </cell>
          <cell r="AL1945" t="str">
            <v/>
          </cell>
          <cell r="AM1945" t="str">
            <v/>
          </cell>
          <cell r="AN1945" t="str">
            <v/>
          </cell>
          <cell r="AO1945" t="str">
            <v/>
          </cell>
          <cell r="AP1945" t="str">
            <v/>
          </cell>
          <cell r="AQ1945" t="str">
            <v/>
          </cell>
          <cell r="AR1945" t="str">
            <v/>
          </cell>
          <cell r="AS1945" t="str">
            <v/>
          </cell>
          <cell r="AT1945" t="str">
            <v/>
          </cell>
          <cell r="AU1945" t="str">
            <v/>
          </cell>
        </row>
        <row r="1946">
          <cell r="F1946" t="str">
            <v>Elasticity</v>
          </cell>
          <cell r="G1946">
            <v>-0.34</v>
          </cell>
          <cell r="L1946" t="str">
            <v/>
          </cell>
          <cell r="M1946" t="str">
            <v/>
          </cell>
          <cell r="N1946" t="str">
            <v/>
          </cell>
          <cell r="O1946" t="str">
            <v/>
          </cell>
          <cell r="P1946" t="str">
            <v/>
          </cell>
          <cell r="Q1946" t="str">
            <v/>
          </cell>
          <cell r="R1946" t="str">
            <v/>
          </cell>
          <cell r="S1946" t="str">
            <v/>
          </cell>
          <cell r="T1946" t="str">
            <v/>
          </cell>
          <cell r="U1946" t="str">
            <v/>
          </cell>
          <cell r="V1946" t="str">
            <v/>
          </cell>
          <cell r="W1946" t="str">
            <v/>
          </cell>
          <cell r="X1946" t="str">
            <v/>
          </cell>
          <cell r="Y1946" t="str">
            <v/>
          </cell>
          <cell r="Z1946" t="str">
            <v/>
          </cell>
          <cell r="AA1946" t="str">
            <v/>
          </cell>
          <cell r="AB1946" t="str">
            <v/>
          </cell>
          <cell r="AC1946" t="str">
            <v/>
          </cell>
          <cell r="AD1946" t="str">
            <v/>
          </cell>
          <cell r="AE1946" t="str">
            <v/>
          </cell>
          <cell r="AF1946" t="str">
            <v/>
          </cell>
          <cell r="AG1946" t="str">
            <v/>
          </cell>
          <cell r="AH1946" t="str">
            <v/>
          </cell>
          <cell r="AI1946" t="str">
            <v/>
          </cell>
          <cell r="AJ1946" t="str">
            <v/>
          </cell>
          <cell r="AK1946" t="str">
            <v/>
          </cell>
          <cell r="AL1946" t="str">
            <v/>
          </cell>
          <cell r="AM1946" t="str">
            <v/>
          </cell>
          <cell r="AN1946" t="str">
            <v/>
          </cell>
          <cell r="AO1946" t="str">
            <v/>
          </cell>
          <cell r="AP1946" t="str">
            <v/>
          </cell>
          <cell r="AQ1946" t="str">
            <v/>
          </cell>
          <cell r="AR1946" t="str">
            <v/>
          </cell>
          <cell r="AS1946" t="str">
            <v/>
          </cell>
          <cell r="AT1946" t="str">
            <v/>
          </cell>
          <cell r="AU1946" t="str">
            <v/>
          </cell>
        </row>
        <row r="1947">
          <cell r="F1947" t="str">
            <v>Elasticity</v>
          </cell>
          <cell r="G1947">
            <v>-0.34</v>
          </cell>
          <cell r="L1947" t="str">
            <v/>
          </cell>
          <cell r="M1947" t="str">
            <v/>
          </cell>
          <cell r="N1947" t="str">
            <v/>
          </cell>
          <cell r="O1947" t="str">
            <v/>
          </cell>
          <cell r="P1947" t="str">
            <v/>
          </cell>
          <cell r="Q1947" t="str">
            <v/>
          </cell>
          <cell r="R1947" t="str">
            <v/>
          </cell>
          <cell r="S1947" t="str">
            <v/>
          </cell>
          <cell r="T1947" t="str">
            <v/>
          </cell>
          <cell r="U1947" t="str">
            <v/>
          </cell>
          <cell r="V1947" t="str">
            <v/>
          </cell>
          <cell r="W1947" t="str">
            <v/>
          </cell>
          <cell r="X1947" t="str">
            <v/>
          </cell>
          <cell r="Y1947" t="str">
            <v/>
          </cell>
          <cell r="Z1947" t="str">
            <v/>
          </cell>
          <cell r="AA1947" t="str">
            <v/>
          </cell>
          <cell r="AB1947" t="str">
            <v/>
          </cell>
          <cell r="AC1947" t="str">
            <v/>
          </cell>
          <cell r="AD1947" t="str">
            <v/>
          </cell>
          <cell r="AE1947" t="str">
            <v/>
          </cell>
          <cell r="AF1947" t="str">
            <v/>
          </cell>
          <cell r="AG1947" t="str">
            <v/>
          </cell>
          <cell r="AH1947" t="str">
            <v/>
          </cell>
          <cell r="AI1947" t="str">
            <v/>
          </cell>
          <cell r="AJ1947" t="str">
            <v/>
          </cell>
          <cell r="AK1947" t="str">
            <v/>
          </cell>
          <cell r="AL1947" t="str">
            <v/>
          </cell>
          <cell r="AM1947" t="str">
            <v/>
          </cell>
          <cell r="AN1947" t="str">
            <v/>
          </cell>
          <cell r="AO1947" t="str">
            <v/>
          </cell>
          <cell r="AP1947" t="str">
            <v/>
          </cell>
          <cell r="AQ1947" t="str">
            <v/>
          </cell>
          <cell r="AR1947" t="str">
            <v/>
          </cell>
          <cell r="AS1947" t="str">
            <v/>
          </cell>
          <cell r="AT1947" t="str">
            <v/>
          </cell>
          <cell r="AU1947" t="str">
            <v/>
          </cell>
        </row>
        <row r="1948">
          <cell r="F1948" t="str">
            <v>Elasticity</v>
          </cell>
          <cell r="G1948">
            <v>-0.76</v>
          </cell>
          <cell r="L1948" t="str">
            <v/>
          </cell>
          <cell r="M1948" t="str">
            <v/>
          </cell>
          <cell r="N1948" t="str">
            <v/>
          </cell>
          <cell r="O1948" t="str">
            <v/>
          </cell>
          <cell r="P1948" t="str">
            <v/>
          </cell>
          <cell r="Q1948" t="str">
            <v/>
          </cell>
          <cell r="R1948" t="str">
            <v/>
          </cell>
          <cell r="S1948" t="str">
            <v/>
          </cell>
          <cell r="T1948" t="str">
            <v/>
          </cell>
          <cell r="U1948" t="str">
            <v/>
          </cell>
          <cell r="V1948" t="str">
            <v/>
          </cell>
          <cell r="W1948" t="str">
            <v/>
          </cell>
          <cell r="X1948" t="str">
            <v/>
          </cell>
          <cell r="Y1948" t="str">
            <v/>
          </cell>
          <cell r="Z1948" t="str">
            <v/>
          </cell>
          <cell r="AA1948" t="str">
            <v/>
          </cell>
          <cell r="AB1948" t="str">
            <v/>
          </cell>
          <cell r="AC1948" t="str">
            <v/>
          </cell>
          <cell r="AD1948" t="str">
            <v/>
          </cell>
          <cell r="AE1948" t="str">
            <v/>
          </cell>
          <cell r="AF1948" t="str">
            <v/>
          </cell>
          <cell r="AG1948" t="str">
            <v/>
          </cell>
          <cell r="AH1948" t="str">
            <v/>
          </cell>
          <cell r="AI1948" t="str">
            <v/>
          </cell>
          <cell r="AJ1948" t="str">
            <v/>
          </cell>
          <cell r="AK1948" t="str">
            <v/>
          </cell>
          <cell r="AL1948" t="str">
            <v/>
          </cell>
          <cell r="AM1948" t="str">
            <v/>
          </cell>
          <cell r="AN1948" t="str">
            <v/>
          </cell>
          <cell r="AO1948" t="str">
            <v/>
          </cell>
          <cell r="AP1948" t="str">
            <v/>
          </cell>
          <cell r="AQ1948" t="str">
            <v/>
          </cell>
          <cell r="AR1948" t="str">
            <v/>
          </cell>
          <cell r="AS1948" t="str">
            <v/>
          </cell>
          <cell r="AT1948" t="str">
            <v/>
          </cell>
          <cell r="AU1948" t="str">
            <v/>
          </cell>
        </row>
        <row r="1949">
          <cell r="F1949" t="str">
            <v>Elasticity</v>
          </cell>
          <cell r="G1949">
            <v>-0.76</v>
          </cell>
          <cell r="L1949" t="str">
            <v/>
          </cell>
          <cell r="M1949" t="str">
            <v/>
          </cell>
          <cell r="N1949" t="str">
            <v/>
          </cell>
          <cell r="O1949" t="str">
            <v/>
          </cell>
          <cell r="P1949" t="str">
            <v/>
          </cell>
          <cell r="Q1949" t="str">
            <v/>
          </cell>
          <cell r="R1949" t="str">
            <v/>
          </cell>
          <cell r="S1949" t="str">
            <v/>
          </cell>
          <cell r="T1949" t="str">
            <v/>
          </cell>
          <cell r="U1949" t="str">
            <v/>
          </cell>
          <cell r="V1949" t="str">
            <v/>
          </cell>
          <cell r="W1949" t="str">
            <v/>
          </cell>
          <cell r="X1949" t="str">
            <v/>
          </cell>
          <cell r="Y1949" t="str">
            <v/>
          </cell>
          <cell r="Z1949" t="str">
            <v/>
          </cell>
          <cell r="AA1949" t="str">
            <v/>
          </cell>
          <cell r="AB1949" t="str">
            <v/>
          </cell>
          <cell r="AC1949" t="str">
            <v/>
          </cell>
          <cell r="AD1949" t="str">
            <v/>
          </cell>
          <cell r="AE1949" t="str">
            <v/>
          </cell>
          <cell r="AF1949" t="str">
            <v/>
          </cell>
          <cell r="AG1949" t="str">
            <v/>
          </cell>
          <cell r="AH1949" t="str">
            <v/>
          </cell>
          <cell r="AI1949" t="str">
            <v/>
          </cell>
          <cell r="AJ1949" t="str">
            <v/>
          </cell>
          <cell r="AK1949" t="str">
            <v/>
          </cell>
          <cell r="AL1949" t="str">
            <v/>
          </cell>
          <cell r="AM1949" t="str">
            <v/>
          </cell>
          <cell r="AN1949" t="str">
            <v/>
          </cell>
          <cell r="AO1949" t="str">
            <v/>
          </cell>
          <cell r="AP1949" t="str">
            <v/>
          </cell>
          <cell r="AQ1949" t="str">
            <v/>
          </cell>
          <cell r="AR1949" t="str">
            <v/>
          </cell>
          <cell r="AS1949" t="str">
            <v/>
          </cell>
          <cell r="AT1949" t="str">
            <v/>
          </cell>
          <cell r="AU1949" t="str">
            <v/>
          </cell>
        </row>
        <row r="1950">
          <cell r="F1950" t="str">
            <v>Elasticity</v>
          </cell>
          <cell r="G1950">
            <v>-0.37</v>
          </cell>
          <cell r="L1950" t="str">
            <v/>
          </cell>
          <cell r="M1950" t="str">
            <v/>
          </cell>
          <cell r="N1950" t="str">
            <v/>
          </cell>
          <cell r="O1950" t="str">
            <v/>
          </cell>
          <cell r="P1950" t="str">
            <v/>
          </cell>
          <cell r="Q1950" t="str">
            <v/>
          </cell>
          <cell r="R1950" t="str">
            <v/>
          </cell>
          <cell r="S1950" t="str">
            <v/>
          </cell>
          <cell r="T1950" t="str">
            <v/>
          </cell>
          <cell r="U1950" t="str">
            <v/>
          </cell>
          <cell r="V1950" t="str">
            <v/>
          </cell>
          <cell r="W1950" t="str">
            <v/>
          </cell>
          <cell r="X1950" t="str">
            <v/>
          </cell>
          <cell r="Y1950" t="str">
            <v/>
          </cell>
          <cell r="Z1950" t="str">
            <v/>
          </cell>
          <cell r="AA1950" t="str">
            <v/>
          </cell>
          <cell r="AB1950" t="str">
            <v/>
          </cell>
          <cell r="AC1950" t="str">
            <v/>
          </cell>
          <cell r="AD1950" t="str">
            <v/>
          </cell>
          <cell r="AE1950" t="str">
            <v/>
          </cell>
          <cell r="AF1950" t="str">
            <v/>
          </cell>
          <cell r="AG1950" t="str">
            <v/>
          </cell>
          <cell r="AH1950" t="str">
            <v/>
          </cell>
          <cell r="AI1950" t="str">
            <v/>
          </cell>
          <cell r="AJ1950" t="str">
            <v/>
          </cell>
          <cell r="AK1950" t="str">
            <v/>
          </cell>
          <cell r="AL1950" t="str">
            <v/>
          </cell>
          <cell r="AM1950" t="str">
            <v/>
          </cell>
          <cell r="AN1950" t="str">
            <v/>
          </cell>
          <cell r="AO1950" t="str">
            <v/>
          </cell>
          <cell r="AP1950" t="str">
            <v/>
          </cell>
          <cell r="AQ1950" t="str">
            <v/>
          </cell>
          <cell r="AR1950" t="str">
            <v/>
          </cell>
          <cell r="AS1950" t="str">
            <v/>
          </cell>
          <cell r="AT1950" t="str">
            <v/>
          </cell>
          <cell r="AU1950" t="str">
            <v/>
          </cell>
        </row>
        <row r="1951">
          <cell r="F1951" t="str">
            <v>Elasticity</v>
          </cell>
          <cell r="G1951">
            <v>-0.44</v>
          </cell>
          <cell r="L1951" t="str">
            <v/>
          </cell>
          <cell r="M1951" t="str">
            <v/>
          </cell>
          <cell r="N1951" t="str">
            <v/>
          </cell>
          <cell r="O1951" t="str">
            <v/>
          </cell>
          <cell r="P1951" t="str">
            <v/>
          </cell>
          <cell r="Q1951" t="str">
            <v/>
          </cell>
          <cell r="R1951" t="str">
            <v/>
          </cell>
          <cell r="S1951" t="str">
            <v/>
          </cell>
          <cell r="T1951" t="str">
            <v/>
          </cell>
          <cell r="U1951" t="str">
            <v/>
          </cell>
          <cell r="V1951" t="str">
            <v/>
          </cell>
          <cell r="W1951" t="str">
            <v/>
          </cell>
          <cell r="X1951" t="str">
            <v/>
          </cell>
          <cell r="Y1951" t="str">
            <v/>
          </cell>
          <cell r="Z1951" t="str">
            <v/>
          </cell>
          <cell r="AA1951" t="str">
            <v/>
          </cell>
          <cell r="AB1951" t="str">
            <v/>
          </cell>
          <cell r="AC1951" t="str">
            <v/>
          </cell>
          <cell r="AD1951" t="str">
            <v/>
          </cell>
          <cell r="AE1951" t="str">
            <v/>
          </cell>
          <cell r="AF1951" t="str">
            <v/>
          </cell>
          <cell r="AG1951" t="str">
            <v/>
          </cell>
          <cell r="AH1951" t="str">
            <v/>
          </cell>
          <cell r="AI1951" t="str">
            <v/>
          </cell>
          <cell r="AJ1951" t="str">
            <v/>
          </cell>
          <cell r="AK1951" t="str">
            <v/>
          </cell>
          <cell r="AL1951" t="str">
            <v/>
          </cell>
          <cell r="AM1951" t="str">
            <v/>
          </cell>
          <cell r="AN1951" t="str">
            <v/>
          </cell>
          <cell r="AO1951" t="str">
            <v/>
          </cell>
          <cell r="AP1951" t="str">
            <v/>
          </cell>
          <cell r="AQ1951" t="str">
            <v/>
          </cell>
          <cell r="AR1951" t="str">
            <v/>
          </cell>
          <cell r="AS1951" t="str">
            <v/>
          </cell>
          <cell r="AT1951" t="str">
            <v/>
          </cell>
          <cell r="AU1951" t="str">
            <v/>
          </cell>
        </row>
        <row r="1952">
          <cell r="F1952" t="str">
            <v>n/a</v>
          </cell>
          <cell r="G1952" t="str">
            <v/>
          </cell>
          <cell r="L1952">
            <v>0</v>
          </cell>
          <cell r="M1952">
            <v>0</v>
          </cell>
          <cell r="N1952">
            <v>0</v>
          </cell>
          <cell r="O1952">
            <v>0</v>
          </cell>
          <cell r="P1952">
            <v>0</v>
          </cell>
          <cell r="Q1952">
            <v>0</v>
          </cell>
          <cell r="R1952">
            <v>0</v>
          </cell>
          <cell r="S1952">
            <v>0</v>
          </cell>
          <cell r="T1952">
            <v>0</v>
          </cell>
          <cell r="U1952">
            <v>0</v>
          </cell>
          <cell r="V1952">
            <v>0</v>
          </cell>
          <cell r="W1952">
            <v>0</v>
          </cell>
          <cell r="X1952">
            <v>0</v>
          </cell>
          <cell r="Y1952">
            <v>0</v>
          </cell>
          <cell r="Z1952">
            <v>0</v>
          </cell>
          <cell r="AA1952">
            <v>0</v>
          </cell>
          <cell r="AB1952">
            <v>0</v>
          </cell>
          <cell r="AC1952">
            <v>0</v>
          </cell>
          <cell r="AD1952">
            <v>0</v>
          </cell>
          <cell r="AE1952">
            <v>0</v>
          </cell>
          <cell r="AF1952">
            <v>0</v>
          </cell>
          <cell r="AG1952">
            <v>0</v>
          </cell>
          <cell r="AH1952">
            <v>0</v>
          </cell>
          <cell r="AI1952">
            <v>0</v>
          </cell>
          <cell r="AJ1952">
            <v>0</v>
          </cell>
          <cell r="AK1952">
            <v>0</v>
          </cell>
          <cell r="AL1952">
            <v>0</v>
          </cell>
          <cell r="AM1952">
            <v>0</v>
          </cell>
          <cell r="AN1952">
            <v>0</v>
          </cell>
          <cell r="AO1952">
            <v>0</v>
          </cell>
          <cell r="AP1952">
            <v>0</v>
          </cell>
          <cell r="AQ1952">
            <v>0</v>
          </cell>
          <cell r="AR1952">
            <v>0</v>
          </cell>
          <cell r="AS1952">
            <v>0</v>
          </cell>
          <cell r="AT1952">
            <v>0</v>
          </cell>
          <cell r="AU1952">
            <v>0</v>
          </cell>
        </row>
        <row r="1953">
          <cell r="F1953" t="str">
            <v>Elasticity</v>
          </cell>
          <cell r="G1953">
            <v>-0.6</v>
          </cell>
          <cell r="L1953" t="str">
            <v/>
          </cell>
          <cell r="M1953" t="str">
            <v/>
          </cell>
          <cell r="N1953" t="str">
            <v/>
          </cell>
          <cell r="O1953" t="str">
            <v/>
          </cell>
          <cell r="P1953" t="str">
            <v/>
          </cell>
          <cell r="Q1953" t="str">
            <v/>
          </cell>
          <cell r="R1953" t="str">
            <v/>
          </cell>
          <cell r="S1953" t="str">
            <v/>
          </cell>
          <cell r="T1953" t="str">
            <v/>
          </cell>
          <cell r="U1953" t="str">
            <v/>
          </cell>
          <cell r="V1953" t="str">
            <v/>
          </cell>
          <cell r="W1953" t="str">
            <v/>
          </cell>
          <cell r="X1953" t="str">
            <v/>
          </cell>
          <cell r="Y1953" t="str">
            <v/>
          </cell>
          <cell r="Z1953" t="str">
            <v/>
          </cell>
          <cell r="AA1953" t="str">
            <v/>
          </cell>
          <cell r="AB1953" t="str">
            <v/>
          </cell>
          <cell r="AC1953" t="str">
            <v/>
          </cell>
          <cell r="AD1953" t="str">
            <v/>
          </cell>
          <cell r="AE1953" t="str">
            <v/>
          </cell>
          <cell r="AF1953" t="str">
            <v/>
          </cell>
          <cell r="AG1953" t="str">
            <v/>
          </cell>
          <cell r="AH1953" t="str">
            <v/>
          </cell>
          <cell r="AI1953" t="str">
            <v/>
          </cell>
          <cell r="AJ1953" t="str">
            <v/>
          </cell>
          <cell r="AK1953" t="str">
            <v/>
          </cell>
          <cell r="AL1953" t="str">
            <v/>
          </cell>
          <cell r="AM1953" t="str">
            <v/>
          </cell>
          <cell r="AN1953" t="str">
            <v/>
          </cell>
          <cell r="AO1953" t="str">
            <v/>
          </cell>
          <cell r="AP1953" t="str">
            <v/>
          </cell>
          <cell r="AQ1953" t="str">
            <v/>
          </cell>
          <cell r="AR1953" t="str">
            <v/>
          </cell>
          <cell r="AS1953" t="str">
            <v/>
          </cell>
          <cell r="AT1953" t="str">
            <v/>
          </cell>
          <cell r="AU1953" t="str">
            <v/>
          </cell>
        </row>
        <row r="1954">
          <cell r="F1954" t="str">
            <v>Elasticity</v>
          </cell>
          <cell r="G1954">
            <v>-0.6</v>
          </cell>
          <cell r="L1954" t="str">
            <v/>
          </cell>
          <cell r="M1954" t="str">
            <v/>
          </cell>
          <cell r="N1954" t="str">
            <v/>
          </cell>
          <cell r="O1954" t="str">
            <v/>
          </cell>
          <cell r="P1954" t="str">
            <v/>
          </cell>
          <cell r="Q1954" t="str">
            <v/>
          </cell>
          <cell r="R1954" t="str">
            <v/>
          </cell>
          <cell r="S1954" t="str">
            <v/>
          </cell>
          <cell r="T1954" t="str">
            <v/>
          </cell>
          <cell r="U1954" t="str">
            <v/>
          </cell>
          <cell r="V1954" t="str">
            <v/>
          </cell>
          <cell r="W1954" t="str">
            <v/>
          </cell>
          <cell r="X1954" t="str">
            <v/>
          </cell>
          <cell r="Y1954" t="str">
            <v/>
          </cell>
          <cell r="Z1954" t="str">
            <v/>
          </cell>
          <cell r="AA1954" t="str">
            <v/>
          </cell>
          <cell r="AB1954" t="str">
            <v/>
          </cell>
          <cell r="AC1954" t="str">
            <v/>
          </cell>
          <cell r="AD1954" t="str">
            <v/>
          </cell>
          <cell r="AE1954" t="str">
            <v/>
          </cell>
          <cell r="AF1954" t="str">
            <v/>
          </cell>
          <cell r="AG1954" t="str">
            <v/>
          </cell>
          <cell r="AH1954" t="str">
            <v/>
          </cell>
          <cell r="AI1954" t="str">
            <v/>
          </cell>
          <cell r="AJ1954" t="str">
            <v/>
          </cell>
          <cell r="AK1954" t="str">
            <v/>
          </cell>
          <cell r="AL1954" t="str">
            <v/>
          </cell>
          <cell r="AM1954" t="str">
            <v/>
          </cell>
          <cell r="AN1954" t="str">
            <v/>
          </cell>
          <cell r="AO1954" t="str">
            <v/>
          </cell>
          <cell r="AP1954" t="str">
            <v/>
          </cell>
          <cell r="AQ1954" t="str">
            <v/>
          </cell>
          <cell r="AR1954" t="str">
            <v/>
          </cell>
          <cell r="AS1954" t="str">
            <v/>
          </cell>
          <cell r="AT1954" t="str">
            <v/>
          </cell>
          <cell r="AU1954" t="str">
            <v/>
          </cell>
        </row>
        <row r="1955">
          <cell r="F1955" t="str">
            <v>Elasticity</v>
          </cell>
          <cell r="G1955">
            <v>-0.6</v>
          </cell>
          <cell r="L1955" t="str">
            <v/>
          </cell>
          <cell r="M1955" t="str">
            <v/>
          </cell>
          <cell r="N1955" t="str">
            <v/>
          </cell>
          <cell r="O1955" t="str">
            <v/>
          </cell>
          <cell r="P1955" t="str">
            <v/>
          </cell>
          <cell r="Q1955" t="str">
            <v/>
          </cell>
          <cell r="R1955" t="str">
            <v/>
          </cell>
          <cell r="S1955" t="str">
            <v/>
          </cell>
          <cell r="T1955" t="str">
            <v/>
          </cell>
          <cell r="U1955" t="str">
            <v/>
          </cell>
          <cell r="V1955" t="str">
            <v/>
          </cell>
          <cell r="W1955" t="str">
            <v/>
          </cell>
          <cell r="X1955" t="str">
            <v/>
          </cell>
          <cell r="Y1955" t="str">
            <v/>
          </cell>
          <cell r="Z1955" t="str">
            <v/>
          </cell>
          <cell r="AA1955" t="str">
            <v/>
          </cell>
          <cell r="AB1955" t="str">
            <v/>
          </cell>
          <cell r="AC1955" t="str">
            <v/>
          </cell>
          <cell r="AD1955" t="str">
            <v/>
          </cell>
          <cell r="AE1955" t="str">
            <v/>
          </cell>
          <cell r="AF1955" t="str">
            <v/>
          </cell>
          <cell r="AG1955" t="str">
            <v/>
          </cell>
          <cell r="AH1955" t="str">
            <v/>
          </cell>
          <cell r="AI1955" t="str">
            <v/>
          </cell>
          <cell r="AJ1955" t="str">
            <v/>
          </cell>
          <cell r="AK1955" t="str">
            <v/>
          </cell>
          <cell r="AL1955" t="str">
            <v/>
          </cell>
          <cell r="AM1955" t="str">
            <v/>
          </cell>
          <cell r="AN1955" t="str">
            <v/>
          </cell>
          <cell r="AO1955" t="str">
            <v/>
          </cell>
          <cell r="AP1955" t="str">
            <v/>
          </cell>
          <cell r="AQ1955" t="str">
            <v/>
          </cell>
          <cell r="AR1955" t="str">
            <v/>
          </cell>
          <cell r="AS1955" t="str">
            <v/>
          </cell>
          <cell r="AT1955" t="str">
            <v/>
          </cell>
          <cell r="AU1955" t="str">
            <v/>
          </cell>
        </row>
        <row r="1956">
          <cell r="F1956" t="str">
            <v>% change</v>
          </cell>
          <cell r="G1956" t="str">
            <v/>
          </cell>
          <cell r="L1956">
            <v>0</v>
          </cell>
          <cell r="M1956">
            <v>0</v>
          </cell>
          <cell r="N1956">
            <v>0</v>
          </cell>
          <cell r="O1956">
            <v>0</v>
          </cell>
          <cell r="P1956">
            <v>0</v>
          </cell>
          <cell r="Q1956">
            <v>0</v>
          </cell>
          <cell r="R1956">
            <v>0</v>
          </cell>
          <cell r="S1956">
            <v>0</v>
          </cell>
          <cell r="T1956">
            <v>0</v>
          </cell>
          <cell r="U1956">
            <v>0</v>
          </cell>
          <cell r="V1956">
            <v>0</v>
          </cell>
          <cell r="W1956">
            <v>0</v>
          </cell>
          <cell r="X1956">
            <v>0</v>
          </cell>
          <cell r="Y1956">
            <v>0</v>
          </cell>
          <cell r="Z1956">
            <v>0</v>
          </cell>
          <cell r="AA1956">
            <v>0</v>
          </cell>
          <cell r="AB1956">
            <v>0</v>
          </cell>
          <cell r="AC1956">
            <v>-2.5000000000000001E-2</v>
          </cell>
          <cell r="AD1956">
            <v>-0.05</v>
          </cell>
          <cell r="AE1956">
            <v>-0.05</v>
          </cell>
          <cell r="AF1956">
            <v>-0.05</v>
          </cell>
          <cell r="AG1956">
            <v>-0.05</v>
          </cell>
          <cell r="AH1956">
            <v>-0.05</v>
          </cell>
          <cell r="AI1956">
            <v>-0.05</v>
          </cell>
          <cell r="AJ1956">
            <v>-0.05</v>
          </cell>
          <cell r="AK1956">
            <v>-0.05</v>
          </cell>
          <cell r="AL1956">
            <v>-0.05</v>
          </cell>
          <cell r="AM1956">
            <v>-0.05</v>
          </cell>
          <cell r="AN1956">
            <v>-0.05</v>
          </cell>
          <cell r="AO1956">
            <v>-0.05</v>
          </cell>
          <cell r="AP1956">
            <v>-0.05</v>
          </cell>
          <cell r="AQ1956">
            <v>-0.05</v>
          </cell>
          <cell r="AR1956">
            <v>-0.05</v>
          </cell>
          <cell r="AS1956">
            <v>-0.05</v>
          </cell>
          <cell r="AT1956">
            <v>-0.05</v>
          </cell>
          <cell r="AU1956">
            <v>-0.05</v>
          </cell>
        </row>
        <row r="1957">
          <cell r="F1957" t="str">
            <v>% change</v>
          </cell>
          <cell r="G1957" t="str">
            <v/>
          </cell>
          <cell r="L1957">
            <v>0</v>
          </cell>
          <cell r="M1957">
            <v>0</v>
          </cell>
          <cell r="N1957">
            <v>0</v>
          </cell>
          <cell r="O1957">
            <v>0</v>
          </cell>
          <cell r="P1957">
            <v>0</v>
          </cell>
          <cell r="Q1957">
            <v>0</v>
          </cell>
          <cell r="R1957">
            <v>0</v>
          </cell>
          <cell r="S1957">
            <v>0</v>
          </cell>
          <cell r="T1957">
            <v>0</v>
          </cell>
          <cell r="U1957">
            <v>0</v>
          </cell>
          <cell r="V1957">
            <v>0</v>
          </cell>
          <cell r="W1957">
            <v>0</v>
          </cell>
          <cell r="X1957">
            <v>0</v>
          </cell>
          <cell r="Y1957">
            <v>0</v>
          </cell>
          <cell r="Z1957">
            <v>0</v>
          </cell>
          <cell r="AA1957">
            <v>0</v>
          </cell>
          <cell r="AB1957">
            <v>0</v>
          </cell>
          <cell r="AC1957">
            <v>-2.5000000000000001E-2</v>
          </cell>
          <cell r="AD1957">
            <v>-0.05</v>
          </cell>
          <cell r="AE1957">
            <v>-0.05</v>
          </cell>
          <cell r="AF1957">
            <v>-0.05</v>
          </cell>
          <cell r="AG1957">
            <v>-0.05</v>
          </cell>
          <cell r="AH1957">
            <v>-0.05</v>
          </cell>
          <cell r="AI1957">
            <v>-0.05</v>
          </cell>
          <cell r="AJ1957">
            <v>-0.05</v>
          </cell>
          <cell r="AK1957">
            <v>-0.05</v>
          </cell>
          <cell r="AL1957">
            <v>-0.05</v>
          </cell>
          <cell r="AM1957">
            <v>-0.05</v>
          </cell>
          <cell r="AN1957">
            <v>-0.05</v>
          </cell>
          <cell r="AO1957">
            <v>-0.05</v>
          </cell>
          <cell r="AP1957">
            <v>-0.05</v>
          </cell>
          <cell r="AQ1957">
            <v>-0.05</v>
          </cell>
          <cell r="AR1957">
            <v>-0.05</v>
          </cell>
          <cell r="AS1957">
            <v>-0.05</v>
          </cell>
          <cell r="AT1957">
            <v>-0.05</v>
          </cell>
          <cell r="AU1957">
            <v>-0.05</v>
          </cell>
        </row>
        <row r="1958">
          <cell r="F1958" t="str">
            <v>% change</v>
          </cell>
          <cell r="G1958" t="str">
            <v/>
          </cell>
          <cell r="L1958">
            <v>0</v>
          </cell>
          <cell r="M1958">
            <v>0</v>
          </cell>
          <cell r="N1958">
            <v>0</v>
          </cell>
          <cell r="O1958">
            <v>0</v>
          </cell>
          <cell r="P1958">
            <v>0</v>
          </cell>
          <cell r="Q1958">
            <v>0</v>
          </cell>
          <cell r="R1958">
            <v>0</v>
          </cell>
          <cell r="S1958">
            <v>0</v>
          </cell>
          <cell r="T1958">
            <v>0</v>
          </cell>
          <cell r="U1958">
            <v>0</v>
          </cell>
          <cell r="V1958">
            <v>0</v>
          </cell>
          <cell r="W1958">
            <v>0</v>
          </cell>
          <cell r="X1958">
            <v>0</v>
          </cell>
          <cell r="Y1958">
            <v>0</v>
          </cell>
          <cell r="Z1958">
            <v>0</v>
          </cell>
          <cell r="AA1958">
            <v>0</v>
          </cell>
          <cell r="AB1958">
            <v>0</v>
          </cell>
          <cell r="AC1958">
            <v>-2.5000000000000001E-2</v>
          </cell>
          <cell r="AD1958">
            <v>-0.05</v>
          </cell>
          <cell r="AE1958">
            <v>-0.05</v>
          </cell>
          <cell r="AF1958">
            <v>-0.05</v>
          </cell>
          <cell r="AG1958">
            <v>-0.05</v>
          </cell>
          <cell r="AH1958">
            <v>-0.05</v>
          </cell>
          <cell r="AI1958">
            <v>-0.05</v>
          </cell>
          <cell r="AJ1958">
            <v>-0.05</v>
          </cell>
          <cell r="AK1958">
            <v>-0.05</v>
          </cell>
          <cell r="AL1958">
            <v>-0.05</v>
          </cell>
          <cell r="AM1958">
            <v>-0.05</v>
          </cell>
          <cell r="AN1958">
            <v>-0.05</v>
          </cell>
          <cell r="AO1958">
            <v>-0.05</v>
          </cell>
          <cell r="AP1958">
            <v>-0.05</v>
          </cell>
          <cell r="AQ1958">
            <v>-0.05</v>
          </cell>
          <cell r="AR1958">
            <v>-0.05</v>
          </cell>
          <cell r="AS1958">
            <v>-0.05</v>
          </cell>
          <cell r="AT1958">
            <v>-0.05</v>
          </cell>
          <cell r="AU1958">
            <v>-0.05</v>
          </cell>
        </row>
        <row r="1959">
          <cell r="F1959" t="str">
            <v>Elasticity</v>
          </cell>
          <cell r="G1959">
            <v>-0.3</v>
          </cell>
          <cell r="L1959" t="str">
            <v/>
          </cell>
          <cell r="M1959" t="str">
            <v/>
          </cell>
          <cell r="N1959" t="str">
            <v/>
          </cell>
          <cell r="O1959" t="str">
            <v/>
          </cell>
          <cell r="P1959" t="str">
            <v/>
          </cell>
          <cell r="Q1959" t="str">
            <v/>
          </cell>
          <cell r="R1959" t="str">
            <v/>
          </cell>
          <cell r="S1959" t="str">
            <v/>
          </cell>
          <cell r="T1959" t="str">
            <v/>
          </cell>
          <cell r="U1959" t="str">
            <v/>
          </cell>
          <cell r="V1959" t="str">
            <v/>
          </cell>
          <cell r="W1959" t="str">
            <v/>
          </cell>
          <cell r="X1959" t="str">
            <v/>
          </cell>
          <cell r="Y1959" t="str">
            <v/>
          </cell>
          <cell r="Z1959" t="str">
            <v/>
          </cell>
          <cell r="AA1959" t="str">
            <v/>
          </cell>
          <cell r="AB1959" t="str">
            <v/>
          </cell>
          <cell r="AC1959" t="str">
            <v/>
          </cell>
          <cell r="AD1959" t="str">
            <v/>
          </cell>
          <cell r="AE1959" t="str">
            <v/>
          </cell>
          <cell r="AF1959" t="str">
            <v/>
          </cell>
          <cell r="AG1959" t="str">
            <v/>
          </cell>
          <cell r="AH1959" t="str">
            <v/>
          </cell>
          <cell r="AI1959" t="str">
            <v/>
          </cell>
          <cell r="AJ1959" t="str">
            <v/>
          </cell>
          <cell r="AK1959" t="str">
            <v/>
          </cell>
          <cell r="AL1959" t="str">
            <v/>
          </cell>
          <cell r="AM1959" t="str">
            <v/>
          </cell>
          <cell r="AN1959" t="str">
            <v/>
          </cell>
          <cell r="AO1959" t="str">
            <v/>
          </cell>
          <cell r="AP1959" t="str">
            <v/>
          </cell>
          <cell r="AQ1959" t="str">
            <v/>
          </cell>
          <cell r="AR1959" t="str">
            <v/>
          </cell>
          <cell r="AS1959" t="str">
            <v/>
          </cell>
          <cell r="AT1959" t="str">
            <v/>
          </cell>
          <cell r="AU1959" t="str">
            <v/>
          </cell>
        </row>
        <row r="1960">
          <cell r="F1960" t="str">
            <v>% change</v>
          </cell>
          <cell r="G1960">
            <v>-0.3</v>
          </cell>
          <cell r="L1960">
            <v>0</v>
          </cell>
          <cell r="M1960">
            <v>0</v>
          </cell>
          <cell r="N1960">
            <v>0</v>
          </cell>
          <cell r="O1960">
            <v>0</v>
          </cell>
          <cell r="P1960">
            <v>0</v>
          </cell>
          <cell r="Q1960">
            <v>0</v>
          </cell>
          <cell r="R1960">
            <v>0</v>
          </cell>
          <cell r="S1960">
            <v>0</v>
          </cell>
          <cell r="T1960">
            <v>0</v>
          </cell>
          <cell r="U1960">
            <v>0</v>
          </cell>
          <cell r="V1960">
            <v>0</v>
          </cell>
          <cell r="W1960">
            <v>0</v>
          </cell>
          <cell r="X1960">
            <v>0</v>
          </cell>
          <cell r="Y1960">
            <v>0</v>
          </cell>
          <cell r="Z1960">
            <v>0</v>
          </cell>
          <cell r="AA1960">
            <v>0</v>
          </cell>
          <cell r="AB1960">
            <v>0</v>
          </cell>
          <cell r="AC1960">
            <v>-0.1</v>
          </cell>
          <cell r="AD1960">
            <v>-0.2</v>
          </cell>
          <cell r="AE1960">
            <v>-0.30000000000000004</v>
          </cell>
          <cell r="AF1960">
            <v>-0.4</v>
          </cell>
          <cell r="AG1960">
            <v>-0.4</v>
          </cell>
          <cell r="AH1960">
            <v>-0.4</v>
          </cell>
          <cell r="AI1960">
            <v>-0.4</v>
          </cell>
          <cell r="AJ1960">
            <v>-0.4</v>
          </cell>
          <cell r="AK1960">
            <v>-0.4</v>
          </cell>
          <cell r="AL1960">
            <v>-0.4</v>
          </cell>
          <cell r="AM1960">
            <v>-0.4</v>
          </cell>
          <cell r="AN1960">
            <v>-0.4</v>
          </cell>
          <cell r="AO1960">
            <v>-0.4</v>
          </cell>
          <cell r="AP1960">
            <v>-0.4</v>
          </cell>
          <cell r="AQ1960">
            <v>-0.4</v>
          </cell>
          <cell r="AR1960">
            <v>-0.4</v>
          </cell>
          <cell r="AS1960">
            <v>-0.4</v>
          </cell>
          <cell r="AT1960">
            <v>-0.4</v>
          </cell>
          <cell r="AU1960">
            <v>-0.4</v>
          </cell>
        </row>
        <row r="1961">
          <cell r="F1961" t="str">
            <v>Elasticity</v>
          </cell>
          <cell r="G1961">
            <v>-0.3</v>
          </cell>
          <cell r="L1961" t="str">
            <v/>
          </cell>
          <cell r="M1961" t="str">
            <v/>
          </cell>
          <cell r="N1961" t="str">
            <v/>
          </cell>
          <cell r="O1961" t="str">
            <v/>
          </cell>
          <cell r="P1961" t="str">
            <v/>
          </cell>
          <cell r="Q1961" t="str">
            <v/>
          </cell>
          <cell r="R1961" t="str">
            <v/>
          </cell>
          <cell r="S1961" t="str">
            <v/>
          </cell>
          <cell r="T1961" t="str">
            <v/>
          </cell>
          <cell r="U1961" t="str">
            <v/>
          </cell>
          <cell r="V1961" t="str">
            <v/>
          </cell>
          <cell r="W1961" t="str">
            <v/>
          </cell>
          <cell r="X1961" t="str">
            <v/>
          </cell>
          <cell r="Y1961" t="str">
            <v/>
          </cell>
          <cell r="Z1961" t="str">
            <v/>
          </cell>
          <cell r="AA1961" t="str">
            <v/>
          </cell>
          <cell r="AB1961" t="str">
            <v/>
          </cell>
          <cell r="AC1961" t="str">
            <v/>
          </cell>
          <cell r="AD1961" t="str">
            <v/>
          </cell>
          <cell r="AE1961" t="str">
            <v/>
          </cell>
          <cell r="AF1961" t="str">
            <v/>
          </cell>
          <cell r="AG1961" t="str">
            <v/>
          </cell>
          <cell r="AH1961" t="str">
            <v/>
          </cell>
          <cell r="AI1961" t="str">
            <v/>
          </cell>
          <cell r="AJ1961" t="str">
            <v/>
          </cell>
          <cell r="AK1961" t="str">
            <v/>
          </cell>
          <cell r="AL1961" t="str">
            <v/>
          </cell>
          <cell r="AM1961" t="str">
            <v/>
          </cell>
          <cell r="AN1961" t="str">
            <v/>
          </cell>
          <cell r="AO1961" t="str">
            <v/>
          </cell>
          <cell r="AP1961" t="str">
            <v/>
          </cell>
          <cell r="AQ1961" t="str">
            <v/>
          </cell>
          <cell r="AR1961" t="str">
            <v/>
          </cell>
          <cell r="AS1961" t="str">
            <v/>
          </cell>
          <cell r="AT1961" t="str">
            <v/>
          </cell>
          <cell r="AU1961" t="str">
            <v/>
          </cell>
        </row>
        <row r="1962">
          <cell r="F1962" t="str">
            <v>% change</v>
          </cell>
          <cell r="G1962" t="str">
            <v/>
          </cell>
          <cell r="L1962">
            <v>0</v>
          </cell>
          <cell r="M1962">
            <v>0</v>
          </cell>
          <cell r="N1962">
            <v>0</v>
          </cell>
          <cell r="O1962">
            <v>0</v>
          </cell>
          <cell r="P1962">
            <v>0</v>
          </cell>
          <cell r="Q1962">
            <v>0</v>
          </cell>
          <cell r="R1962">
            <v>0</v>
          </cell>
          <cell r="S1962">
            <v>0</v>
          </cell>
          <cell r="T1962">
            <v>0</v>
          </cell>
          <cell r="U1962">
            <v>0</v>
          </cell>
          <cell r="V1962">
            <v>0</v>
          </cell>
          <cell r="W1962">
            <v>0</v>
          </cell>
          <cell r="X1962">
            <v>0</v>
          </cell>
          <cell r="Y1962">
            <v>0</v>
          </cell>
          <cell r="Z1962">
            <v>0</v>
          </cell>
          <cell r="AA1962">
            <v>0</v>
          </cell>
          <cell r="AB1962">
            <v>0</v>
          </cell>
          <cell r="AC1962">
            <v>0</v>
          </cell>
          <cell r="AD1962">
            <v>0</v>
          </cell>
          <cell r="AE1962">
            <v>0</v>
          </cell>
          <cell r="AF1962">
            <v>0</v>
          </cell>
          <cell r="AG1962">
            <v>0</v>
          </cell>
          <cell r="AH1962">
            <v>0</v>
          </cell>
          <cell r="AI1962">
            <v>0</v>
          </cell>
          <cell r="AJ1962">
            <v>0</v>
          </cell>
          <cell r="AK1962">
            <v>0</v>
          </cell>
          <cell r="AL1962">
            <v>0</v>
          </cell>
          <cell r="AM1962">
            <v>0</v>
          </cell>
          <cell r="AN1962">
            <v>0</v>
          </cell>
          <cell r="AO1962">
            <v>0</v>
          </cell>
          <cell r="AP1962">
            <v>0</v>
          </cell>
          <cell r="AQ1962">
            <v>0</v>
          </cell>
          <cell r="AR1962">
            <v>0</v>
          </cell>
          <cell r="AS1962">
            <v>0</v>
          </cell>
          <cell r="AT1962">
            <v>0</v>
          </cell>
          <cell r="AU1962">
            <v>0</v>
          </cell>
        </row>
        <row r="1963">
          <cell r="F1963" t="str">
            <v>% change</v>
          </cell>
          <cell r="G1963" t="str">
            <v/>
          </cell>
          <cell r="L1963">
            <v>0</v>
          </cell>
          <cell r="M1963">
            <v>0</v>
          </cell>
          <cell r="N1963">
            <v>0</v>
          </cell>
          <cell r="O1963">
            <v>0</v>
          </cell>
          <cell r="P1963">
            <v>0</v>
          </cell>
          <cell r="Q1963">
            <v>0</v>
          </cell>
          <cell r="R1963">
            <v>0</v>
          </cell>
          <cell r="S1963">
            <v>0</v>
          </cell>
          <cell r="T1963">
            <v>0</v>
          </cell>
          <cell r="U1963">
            <v>0</v>
          </cell>
          <cell r="V1963">
            <v>0</v>
          </cell>
          <cell r="W1963">
            <v>0</v>
          </cell>
          <cell r="X1963">
            <v>0</v>
          </cell>
          <cell r="Y1963">
            <v>0</v>
          </cell>
          <cell r="Z1963">
            <v>0</v>
          </cell>
          <cell r="AA1963">
            <v>0</v>
          </cell>
          <cell r="AB1963">
            <v>0</v>
          </cell>
          <cell r="AC1963">
            <v>0</v>
          </cell>
          <cell r="AD1963">
            <v>0</v>
          </cell>
          <cell r="AE1963">
            <v>0</v>
          </cell>
          <cell r="AF1963">
            <v>0</v>
          </cell>
          <cell r="AG1963">
            <v>0</v>
          </cell>
          <cell r="AH1963">
            <v>0</v>
          </cell>
          <cell r="AI1963">
            <v>0</v>
          </cell>
          <cell r="AJ1963">
            <v>0</v>
          </cell>
          <cell r="AK1963">
            <v>0</v>
          </cell>
          <cell r="AL1963">
            <v>0</v>
          </cell>
          <cell r="AM1963">
            <v>0</v>
          </cell>
          <cell r="AN1963">
            <v>0</v>
          </cell>
          <cell r="AO1963">
            <v>0</v>
          </cell>
          <cell r="AP1963">
            <v>0</v>
          </cell>
          <cell r="AQ1963">
            <v>0</v>
          </cell>
          <cell r="AR1963">
            <v>0</v>
          </cell>
          <cell r="AS1963">
            <v>0</v>
          </cell>
          <cell r="AT1963">
            <v>0</v>
          </cell>
          <cell r="AU1963">
            <v>0</v>
          </cell>
        </row>
        <row r="1964">
          <cell r="F1964" t="str">
            <v>% change</v>
          </cell>
          <cell r="G1964" t="str">
            <v/>
          </cell>
          <cell r="L1964">
            <v>0</v>
          </cell>
          <cell r="M1964">
            <v>0</v>
          </cell>
          <cell r="N1964">
            <v>0</v>
          </cell>
          <cell r="O1964">
            <v>0</v>
          </cell>
          <cell r="P1964">
            <v>0</v>
          </cell>
          <cell r="Q1964">
            <v>0</v>
          </cell>
          <cell r="R1964">
            <v>0</v>
          </cell>
          <cell r="S1964">
            <v>0</v>
          </cell>
          <cell r="T1964">
            <v>0</v>
          </cell>
          <cell r="U1964">
            <v>0</v>
          </cell>
          <cell r="V1964">
            <v>0</v>
          </cell>
          <cell r="W1964">
            <v>0</v>
          </cell>
          <cell r="X1964">
            <v>0</v>
          </cell>
          <cell r="Y1964">
            <v>0</v>
          </cell>
          <cell r="Z1964">
            <v>0</v>
          </cell>
          <cell r="AA1964">
            <v>0</v>
          </cell>
          <cell r="AB1964">
            <v>0</v>
          </cell>
          <cell r="AC1964">
            <v>0</v>
          </cell>
          <cell r="AD1964">
            <v>0</v>
          </cell>
          <cell r="AE1964">
            <v>0</v>
          </cell>
          <cell r="AF1964">
            <v>0</v>
          </cell>
          <cell r="AG1964">
            <v>0</v>
          </cell>
          <cell r="AH1964">
            <v>0</v>
          </cell>
          <cell r="AI1964">
            <v>0</v>
          </cell>
          <cell r="AJ1964">
            <v>0</v>
          </cell>
          <cell r="AK1964">
            <v>0</v>
          </cell>
          <cell r="AL1964">
            <v>0</v>
          </cell>
          <cell r="AM1964">
            <v>0</v>
          </cell>
          <cell r="AN1964">
            <v>0</v>
          </cell>
          <cell r="AO1964">
            <v>0</v>
          </cell>
          <cell r="AP1964">
            <v>0</v>
          </cell>
          <cell r="AQ1964">
            <v>0</v>
          </cell>
          <cell r="AR1964">
            <v>0</v>
          </cell>
          <cell r="AS1964">
            <v>0</v>
          </cell>
          <cell r="AT1964">
            <v>0</v>
          </cell>
          <cell r="AU1964">
            <v>0</v>
          </cell>
        </row>
        <row r="1965">
          <cell r="F1965" t="str">
            <v>% change</v>
          </cell>
          <cell r="G1965" t="str">
            <v/>
          </cell>
          <cell r="L1965">
            <v>0</v>
          </cell>
          <cell r="M1965">
            <v>0</v>
          </cell>
          <cell r="N1965">
            <v>0</v>
          </cell>
          <cell r="O1965">
            <v>0</v>
          </cell>
          <cell r="P1965">
            <v>0</v>
          </cell>
          <cell r="Q1965">
            <v>0</v>
          </cell>
          <cell r="R1965">
            <v>0</v>
          </cell>
          <cell r="S1965">
            <v>0</v>
          </cell>
          <cell r="T1965">
            <v>0</v>
          </cell>
          <cell r="U1965">
            <v>0</v>
          </cell>
          <cell r="V1965">
            <v>0</v>
          </cell>
          <cell r="W1965">
            <v>0</v>
          </cell>
          <cell r="X1965">
            <v>0</v>
          </cell>
          <cell r="Y1965">
            <v>0</v>
          </cell>
          <cell r="Z1965">
            <v>0</v>
          </cell>
          <cell r="AA1965">
            <v>0</v>
          </cell>
          <cell r="AB1965">
            <v>0</v>
          </cell>
          <cell r="AC1965">
            <v>0</v>
          </cell>
          <cell r="AD1965">
            <v>0</v>
          </cell>
          <cell r="AE1965">
            <v>0</v>
          </cell>
          <cell r="AF1965">
            <v>0</v>
          </cell>
          <cell r="AG1965">
            <v>0</v>
          </cell>
          <cell r="AH1965">
            <v>0</v>
          </cell>
          <cell r="AI1965">
            <v>0</v>
          </cell>
          <cell r="AJ1965">
            <v>0</v>
          </cell>
          <cell r="AK1965">
            <v>0</v>
          </cell>
          <cell r="AL1965">
            <v>0</v>
          </cell>
          <cell r="AM1965">
            <v>0</v>
          </cell>
          <cell r="AN1965">
            <v>0</v>
          </cell>
          <cell r="AO1965">
            <v>0</v>
          </cell>
          <cell r="AP1965">
            <v>0</v>
          </cell>
          <cell r="AQ1965">
            <v>0</v>
          </cell>
          <cell r="AR1965">
            <v>0</v>
          </cell>
          <cell r="AS1965">
            <v>0</v>
          </cell>
          <cell r="AT1965">
            <v>0</v>
          </cell>
          <cell r="AU1965">
            <v>0</v>
          </cell>
        </row>
        <row r="1966">
          <cell r="F1966" t="str">
            <v>% change</v>
          </cell>
          <cell r="G1966" t="str">
            <v/>
          </cell>
          <cell r="L1966">
            <v>0</v>
          </cell>
          <cell r="M1966">
            <v>0</v>
          </cell>
          <cell r="N1966">
            <v>0</v>
          </cell>
          <cell r="O1966">
            <v>0</v>
          </cell>
          <cell r="P1966">
            <v>0</v>
          </cell>
          <cell r="Q1966">
            <v>0</v>
          </cell>
          <cell r="R1966">
            <v>0</v>
          </cell>
          <cell r="S1966">
            <v>0</v>
          </cell>
          <cell r="T1966">
            <v>0</v>
          </cell>
          <cell r="U1966">
            <v>0</v>
          </cell>
          <cell r="V1966">
            <v>0</v>
          </cell>
          <cell r="W1966">
            <v>0</v>
          </cell>
          <cell r="X1966">
            <v>0</v>
          </cell>
          <cell r="Y1966">
            <v>0</v>
          </cell>
          <cell r="Z1966">
            <v>0</v>
          </cell>
          <cell r="AA1966">
            <v>0</v>
          </cell>
          <cell r="AB1966">
            <v>0</v>
          </cell>
          <cell r="AC1966">
            <v>0</v>
          </cell>
          <cell r="AD1966">
            <v>-0.02</v>
          </cell>
          <cell r="AE1966">
            <v>-0.04</v>
          </cell>
          <cell r="AF1966">
            <v>-0.06</v>
          </cell>
          <cell r="AG1966">
            <v>-0.08</v>
          </cell>
          <cell r="AH1966">
            <v>-0.1</v>
          </cell>
          <cell r="AI1966">
            <v>-0.1</v>
          </cell>
          <cell r="AJ1966">
            <v>-0.1</v>
          </cell>
          <cell r="AK1966">
            <v>-0.1</v>
          </cell>
          <cell r="AL1966">
            <v>-0.1</v>
          </cell>
          <cell r="AM1966">
            <v>-0.1</v>
          </cell>
          <cell r="AN1966">
            <v>-0.1</v>
          </cell>
          <cell r="AO1966">
            <v>-0.1</v>
          </cell>
          <cell r="AP1966">
            <v>-0.1</v>
          </cell>
          <cell r="AQ1966">
            <v>-0.1</v>
          </cell>
          <cell r="AR1966">
            <v>-0.1</v>
          </cell>
          <cell r="AS1966">
            <v>-0.1</v>
          </cell>
          <cell r="AT1966">
            <v>-0.1</v>
          </cell>
          <cell r="AU1966">
            <v>-0.1</v>
          </cell>
        </row>
        <row r="1967">
          <cell r="F1967" t="str">
            <v>% change</v>
          </cell>
          <cell r="G1967" t="str">
            <v/>
          </cell>
          <cell r="L1967">
            <v>0</v>
          </cell>
          <cell r="M1967">
            <v>0</v>
          </cell>
          <cell r="N1967">
            <v>0</v>
          </cell>
          <cell r="O1967">
            <v>0</v>
          </cell>
          <cell r="P1967">
            <v>0</v>
          </cell>
          <cell r="Q1967">
            <v>0</v>
          </cell>
          <cell r="R1967">
            <v>0</v>
          </cell>
          <cell r="S1967">
            <v>0</v>
          </cell>
          <cell r="T1967">
            <v>0</v>
          </cell>
          <cell r="U1967">
            <v>0</v>
          </cell>
          <cell r="V1967">
            <v>0</v>
          </cell>
          <cell r="W1967">
            <v>0</v>
          </cell>
          <cell r="X1967">
            <v>0</v>
          </cell>
          <cell r="Y1967">
            <v>0</v>
          </cell>
          <cell r="Z1967">
            <v>0</v>
          </cell>
          <cell r="AA1967">
            <v>0</v>
          </cell>
          <cell r="AB1967">
            <v>0</v>
          </cell>
          <cell r="AC1967">
            <v>0</v>
          </cell>
          <cell r="AD1967">
            <v>-0.02</v>
          </cell>
          <cell r="AE1967">
            <v>-0.04</v>
          </cell>
          <cell r="AF1967">
            <v>-0.06</v>
          </cell>
          <cell r="AG1967">
            <v>-0.08</v>
          </cell>
          <cell r="AH1967">
            <v>-0.1</v>
          </cell>
          <cell r="AI1967">
            <v>-0.1</v>
          </cell>
          <cell r="AJ1967">
            <v>-0.1</v>
          </cell>
          <cell r="AK1967">
            <v>-0.1</v>
          </cell>
          <cell r="AL1967">
            <v>-0.1</v>
          </cell>
          <cell r="AM1967">
            <v>-0.1</v>
          </cell>
          <cell r="AN1967">
            <v>-0.1</v>
          </cell>
          <cell r="AO1967">
            <v>-0.1</v>
          </cell>
          <cell r="AP1967">
            <v>-0.1</v>
          </cell>
          <cell r="AQ1967">
            <v>-0.1</v>
          </cell>
          <cell r="AR1967">
            <v>-0.1</v>
          </cell>
          <cell r="AS1967">
            <v>-0.1</v>
          </cell>
          <cell r="AT1967">
            <v>-0.1</v>
          </cell>
          <cell r="AU1967">
            <v>-0.1</v>
          </cell>
        </row>
        <row r="1968">
          <cell r="F1968" t="str">
            <v>% change</v>
          </cell>
          <cell r="G1968" t="str">
            <v/>
          </cell>
          <cell r="L1968">
            <v>0</v>
          </cell>
          <cell r="M1968">
            <v>0</v>
          </cell>
          <cell r="N1968">
            <v>0</v>
          </cell>
          <cell r="O1968">
            <v>0</v>
          </cell>
          <cell r="P1968">
            <v>0</v>
          </cell>
          <cell r="Q1968">
            <v>0</v>
          </cell>
          <cell r="R1968">
            <v>0</v>
          </cell>
          <cell r="S1968">
            <v>0</v>
          </cell>
          <cell r="T1968">
            <v>0</v>
          </cell>
          <cell r="U1968">
            <v>0</v>
          </cell>
          <cell r="V1968">
            <v>0</v>
          </cell>
          <cell r="W1968">
            <v>0</v>
          </cell>
          <cell r="X1968">
            <v>0</v>
          </cell>
          <cell r="Y1968">
            <v>0</v>
          </cell>
          <cell r="Z1968">
            <v>0</v>
          </cell>
          <cell r="AA1968">
            <v>0</v>
          </cell>
          <cell r="AB1968">
            <v>0</v>
          </cell>
          <cell r="AC1968">
            <v>0</v>
          </cell>
          <cell r="AD1968">
            <v>-0.02</v>
          </cell>
          <cell r="AE1968">
            <v>-0.04</v>
          </cell>
          <cell r="AF1968">
            <v>-0.06</v>
          </cell>
          <cell r="AG1968">
            <v>-0.08</v>
          </cell>
          <cell r="AH1968">
            <v>-0.1</v>
          </cell>
          <cell r="AI1968">
            <v>-0.1</v>
          </cell>
          <cell r="AJ1968">
            <v>-0.1</v>
          </cell>
          <cell r="AK1968">
            <v>-0.1</v>
          </cell>
          <cell r="AL1968">
            <v>-0.1</v>
          </cell>
          <cell r="AM1968">
            <v>-0.1</v>
          </cell>
          <cell r="AN1968">
            <v>-0.1</v>
          </cell>
          <cell r="AO1968">
            <v>-0.1</v>
          </cell>
          <cell r="AP1968">
            <v>-0.1</v>
          </cell>
          <cell r="AQ1968">
            <v>-0.1</v>
          </cell>
          <cell r="AR1968">
            <v>-0.1</v>
          </cell>
          <cell r="AS1968">
            <v>-0.1</v>
          </cell>
          <cell r="AT1968">
            <v>-0.1</v>
          </cell>
          <cell r="AU1968">
            <v>-0.1</v>
          </cell>
        </row>
        <row r="1969">
          <cell r="F1969" t="str">
            <v>% change</v>
          </cell>
          <cell r="G1969" t="str">
            <v/>
          </cell>
          <cell r="L1969">
            <v>0</v>
          </cell>
          <cell r="M1969">
            <v>0</v>
          </cell>
          <cell r="N1969">
            <v>0</v>
          </cell>
          <cell r="O1969">
            <v>0</v>
          </cell>
          <cell r="P1969">
            <v>0</v>
          </cell>
          <cell r="Q1969">
            <v>0</v>
          </cell>
          <cell r="R1969">
            <v>0</v>
          </cell>
          <cell r="S1969">
            <v>0</v>
          </cell>
          <cell r="T1969">
            <v>0</v>
          </cell>
          <cell r="U1969">
            <v>0</v>
          </cell>
          <cell r="V1969">
            <v>0</v>
          </cell>
          <cell r="W1969">
            <v>0</v>
          </cell>
          <cell r="X1969">
            <v>0</v>
          </cell>
          <cell r="Y1969">
            <v>0</v>
          </cell>
          <cell r="Z1969">
            <v>0</v>
          </cell>
          <cell r="AA1969">
            <v>0</v>
          </cell>
          <cell r="AB1969">
            <v>0</v>
          </cell>
          <cell r="AC1969">
            <v>0</v>
          </cell>
          <cell r="AD1969">
            <v>-0.02</v>
          </cell>
          <cell r="AE1969">
            <v>-0.04</v>
          </cell>
          <cell r="AF1969">
            <v>-0.06</v>
          </cell>
          <cell r="AG1969">
            <v>-0.08</v>
          </cell>
          <cell r="AH1969">
            <v>-0.1</v>
          </cell>
          <cell r="AI1969">
            <v>-0.1</v>
          </cell>
          <cell r="AJ1969">
            <v>-0.1</v>
          </cell>
          <cell r="AK1969">
            <v>-0.1</v>
          </cell>
          <cell r="AL1969">
            <v>-0.1</v>
          </cell>
          <cell r="AM1969">
            <v>-0.1</v>
          </cell>
          <cell r="AN1969">
            <v>-0.1</v>
          </cell>
          <cell r="AO1969">
            <v>-0.1</v>
          </cell>
          <cell r="AP1969">
            <v>-0.1</v>
          </cell>
          <cell r="AQ1969">
            <v>-0.1</v>
          </cell>
          <cell r="AR1969">
            <v>-0.1</v>
          </cell>
          <cell r="AS1969">
            <v>-0.1</v>
          </cell>
          <cell r="AT1969">
            <v>-0.1</v>
          </cell>
          <cell r="AU1969">
            <v>-0.1</v>
          </cell>
        </row>
        <row r="1970">
          <cell r="F1970" t="str">
            <v>% change</v>
          </cell>
          <cell r="G1970" t="str">
            <v/>
          </cell>
          <cell r="L1970">
            <v>0</v>
          </cell>
          <cell r="M1970">
            <v>0</v>
          </cell>
          <cell r="N1970">
            <v>0</v>
          </cell>
          <cell r="O1970">
            <v>0</v>
          </cell>
          <cell r="P1970">
            <v>0</v>
          </cell>
          <cell r="Q1970">
            <v>0</v>
          </cell>
          <cell r="R1970">
            <v>0</v>
          </cell>
          <cell r="S1970">
            <v>0</v>
          </cell>
          <cell r="T1970">
            <v>0</v>
          </cell>
          <cell r="U1970">
            <v>0</v>
          </cell>
          <cell r="V1970">
            <v>0</v>
          </cell>
          <cell r="W1970">
            <v>0</v>
          </cell>
          <cell r="X1970">
            <v>0</v>
          </cell>
          <cell r="Y1970">
            <v>0</v>
          </cell>
          <cell r="Z1970">
            <v>0</v>
          </cell>
          <cell r="AA1970">
            <v>0</v>
          </cell>
          <cell r="AB1970">
            <v>0</v>
          </cell>
          <cell r="AC1970">
            <v>0</v>
          </cell>
          <cell r="AD1970">
            <v>-0.02</v>
          </cell>
          <cell r="AE1970">
            <v>-0.04</v>
          </cell>
          <cell r="AF1970">
            <v>-0.06</v>
          </cell>
          <cell r="AG1970">
            <v>-0.08</v>
          </cell>
          <cell r="AH1970">
            <v>-0.1</v>
          </cell>
          <cell r="AI1970">
            <v>-0.1</v>
          </cell>
          <cell r="AJ1970">
            <v>-0.1</v>
          </cell>
          <cell r="AK1970">
            <v>-0.1</v>
          </cell>
          <cell r="AL1970">
            <v>-0.1</v>
          </cell>
          <cell r="AM1970">
            <v>-0.1</v>
          </cell>
          <cell r="AN1970">
            <v>-0.1</v>
          </cell>
          <cell r="AO1970">
            <v>-0.1</v>
          </cell>
          <cell r="AP1970">
            <v>-0.1</v>
          </cell>
          <cell r="AQ1970">
            <v>-0.1</v>
          </cell>
          <cell r="AR1970">
            <v>-0.1</v>
          </cell>
          <cell r="AS1970">
            <v>-0.1</v>
          </cell>
          <cell r="AT1970">
            <v>-0.1</v>
          </cell>
          <cell r="AU1970">
            <v>-0.1</v>
          </cell>
        </row>
        <row r="1971">
          <cell r="F1971" t="str">
            <v>% change</v>
          </cell>
          <cell r="G1971" t="str">
            <v/>
          </cell>
          <cell r="L1971">
            <v>0</v>
          </cell>
          <cell r="M1971">
            <v>0</v>
          </cell>
          <cell r="N1971">
            <v>0</v>
          </cell>
          <cell r="O1971">
            <v>0</v>
          </cell>
          <cell r="P1971">
            <v>0</v>
          </cell>
          <cell r="Q1971">
            <v>0</v>
          </cell>
          <cell r="R1971">
            <v>0</v>
          </cell>
          <cell r="S1971">
            <v>0</v>
          </cell>
          <cell r="T1971">
            <v>0</v>
          </cell>
          <cell r="U1971">
            <v>0</v>
          </cell>
          <cell r="V1971">
            <v>0</v>
          </cell>
          <cell r="W1971">
            <v>0</v>
          </cell>
          <cell r="X1971">
            <v>0</v>
          </cell>
          <cell r="Y1971">
            <v>0</v>
          </cell>
          <cell r="Z1971">
            <v>0</v>
          </cell>
          <cell r="AA1971">
            <v>0</v>
          </cell>
          <cell r="AB1971">
            <v>0</v>
          </cell>
          <cell r="AC1971">
            <v>0</v>
          </cell>
          <cell r="AD1971">
            <v>-0.02</v>
          </cell>
          <cell r="AE1971">
            <v>-0.04</v>
          </cell>
          <cell r="AF1971">
            <v>-0.06</v>
          </cell>
          <cell r="AG1971">
            <v>-0.08</v>
          </cell>
          <cell r="AH1971">
            <v>-0.1</v>
          </cell>
          <cell r="AI1971">
            <v>-0.1</v>
          </cell>
          <cell r="AJ1971">
            <v>-0.1</v>
          </cell>
          <cell r="AK1971">
            <v>-0.1</v>
          </cell>
          <cell r="AL1971">
            <v>-0.1</v>
          </cell>
          <cell r="AM1971">
            <v>-0.1</v>
          </cell>
          <cell r="AN1971">
            <v>-0.1</v>
          </cell>
          <cell r="AO1971">
            <v>-0.1</v>
          </cell>
          <cell r="AP1971">
            <v>-0.1</v>
          </cell>
          <cell r="AQ1971">
            <v>-0.1</v>
          </cell>
          <cell r="AR1971">
            <v>-0.1</v>
          </cell>
          <cell r="AS1971">
            <v>-0.1</v>
          </cell>
          <cell r="AT1971">
            <v>-0.1</v>
          </cell>
          <cell r="AU1971">
            <v>-0.1</v>
          </cell>
        </row>
        <row r="1972">
          <cell r="F1972" t="str">
            <v>% change</v>
          </cell>
          <cell r="G1972" t="str">
            <v/>
          </cell>
          <cell r="L1972">
            <v>0</v>
          </cell>
          <cell r="M1972">
            <v>0</v>
          </cell>
          <cell r="N1972">
            <v>0</v>
          </cell>
          <cell r="O1972">
            <v>0</v>
          </cell>
          <cell r="P1972">
            <v>0</v>
          </cell>
          <cell r="Q1972">
            <v>0</v>
          </cell>
          <cell r="R1972">
            <v>0</v>
          </cell>
          <cell r="S1972">
            <v>0</v>
          </cell>
          <cell r="T1972">
            <v>0</v>
          </cell>
          <cell r="U1972">
            <v>0</v>
          </cell>
          <cell r="V1972">
            <v>0</v>
          </cell>
          <cell r="W1972">
            <v>0</v>
          </cell>
          <cell r="X1972">
            <v>0</v>
          </cell>
          <cell r="Y1972">
            <v>0</v>
          </cell>
          <cell r="Z1972">
            <v>0</v>
          </cell>
          <cell r="AA1972">
            <v>0</v>
          </cell>
          <cell r="AB1972">
            <v>0</v>
          </cell>
          <cell r="AC1972">
            <v>0</v>
          </cell>
          <cell r="AD1972">
            <v>-3.3333333333333333E-2</v>
          </cell>
          <cell r="AE1972">
            <v>-6.6666666666666666E-2</v>
          </cell>
          <cell r="AF1972">
            <v>-0.1</v>
          </cell>
          <cell r="AG1972">
            <v>-0.1</v>
          </cell>
          <cell r="AH1972">
            <v>-0.1</v>
          </cell>
          <cell r="AI1972">
            <v>-0.1</v>
          </cell>
          <cell r="AJ1972">
            <v>-0.1</v>
          </cell>
          <cell r="AK1972">
            <v>-0.1</v>
          </cell>
          <cell r="AL1972">
            <v>-0.1</v>
          </cell>
          <cell r="AM1972">
            <v>-0.1</v>
          </cell>
          <cell r="AN1972">
            <v>-0.1</v>
          </cell>
          <cell r="AO1972">
            <v>-0.1</v>
          </cell>
          <cell r="AP1972">
            <v>-0.1</v>
          </cell>
          <cell r="AQ1972">
            <v>-0.1</v>
          </cell>
          <cell r="AR1972">
            <v>-0.1</v>
          </cell>
          <cell r="AS1972">
            <v>-0.1</v>
          </cell>
          <cell r="AT1972">
            <v>-0.1</v>
          </cell>
          <cell r="AU1972">
            <v>-0.1</v>
          </cell>
        </row>
        <row r="1973">
          <cell r="F1973" t="str">
            <v>% change</v>
          </cell>
          <cell r="G1973" t="str">
            <v/>
          </cell>
          <cell r="L1973">
            <v>0</v>
          </cell>
          <cell r="M1973">
            <v>0</v>
          </cell>
          <cell r="N1973">
            <v>0</v>
          </cell>
          <cell r="O1973">
            <v>0</v>
          </cell>
          <cell r="P1973">
            <v>0</v>
          </cell>
          <cell r="Q1973">
            <v>0</v>
          </cell>
          <cell r="R1973">
            <v>0</v>
          </cell>
          <cell r="S1973">
            <v>0</v>
          </cell>
          <cell r="T1973">
            <v>0</v>
          </cell>
          <cell r="U1973">
            <v>0</v>
          </cell>
          <cell r="V1973">
            <v>0</v>
          </cell>
          <cell r="W1973">
            <v>0</v>
          </cell>
          <cell r="X1973">
            <v>0</v>
          </cell>
          <cell r="Y1973">
            <v>0</v>
          </cell>
          <cell r="Z1973">
            <v>0</v>
          </cell>
          <cell r="AA1973">
            <v>0</v>
          </cell>
          <cell r="AB1973">
            <v>0</v>
          </cell>
          <cell r="AC1973">
            <v>0</v>
          </cell>
          <cell r="AD1973">
            <v>0</v>
          </cell>
          <cell r="AE1973">
            <v>0</v>
          </cell>
          <cell r="AF1973">
            <v>0</v>
          </cell>
          <cell r="AG1973">
            <v>0</v>
          </cell>
          <cell r="AH1973">
            <v>0</v>
          </cell>
          <cell r="AI1973">
            <v>0</v>
          </cell>
          <cell r="AJ1973">
            <v>0</v>
          </cell>
          <cell r="AK1973">
            <v>0</v>
          </cell>
          <cell r="AL1973">
            <v>0</v>
          </cell>
          <cell r="AM1973">
            <v>0</v>
          </cell>
          <cell r="AN1973">
            <v>0</v>
          </cell>
          <cell r="AO1973">
            <v>0</v>
          </cell>
          <cell r="AP1973">
            <v>0</v>
          </cell>
          <cell r="AQ1973">
            <v>-2.5000000000000001E-2</v>
          </cell>
          <cell r="AR1973">
            <v>-0.05</v>
          </cell>
          <cell r="AS1973">
            <v>-0.05</v>
          </cell>
          <cell r="AT1973">
            <v>-0.05</v>
          </cell>
          <cell r="AU1973">
            <v>-0.05</v>
          </cell>
        </row>
        <row r="1974">
          <cell r="F1974" t="str">
            <v>% change</v>
          </cell>
          <cell r="G1974">
            <v>-0.3</v>
          </cell>
          <cell r="L1974">
            <v>0</v>
          </cell>
          <cell r="M1974">
            <v>0</v>
          </cell>
          <cell r="N1974">
            <v>0</v>
          </cell>
          <cell r="O1974">
            <v>0</v>
          </cell>
          <cell r="P1974">
            <v>0</v>
          </cell>
          <cell r="Q1974">
            <v>0</v>
          </cell>
          <cell r="R1974">
            <v>0</v>
          </cell>
          <cell r="S1974">
            <v>0</v>
          </cell>
          <cell r="T1974">
            <v>0</v>
          </cell>
          <cell r="U1974">
            <v>0</v>
          </cell>
          <cell r="V1974">
            <v>0</v>
          </cell>
          <cell r="W1974">
            <v>0</v>
          </cell>
          <cell r="X1974">
            <v>0</v>
          </cell>
          <cell r="Y1974">
            <v>0</v>
          </cell>
          <cell r="Z1974">
            <v>0</v>
          </cell>
          <cell r="AA1974">
            <v>0</v>
          </cell>
          <cell r="AB1974">
            <v>0</v>
          </cell>
          <cell r="AC1974">
            <v>0</v>
          </cell>
          <cell r="AD1974">
            <v>0</v>
          </cell>
          <cell r="AE1974">
            <v>0</v>
          </cell>
          <cell r="AF1974">
            <v>0</v>
          </cell>
          <cell r="AG1974">
            <v>0</v>
          </cell>
          <cell r="AH1974">
            <v>0</v>
          </cell>
          <cell r="AI1974">
            <v>0</v>
          </cell>
          <cell r="AJ1974">
            <v>0</v>
          </cell>
          <cell r="AK1974">
            <v>0</v>
          </cell>
          <cell r="AL1974">
            <v>0</v>
          </cell>
          <cell r="AM1974">
            <v>0</v>
          </cell>
          <cell r="AN1974">
            <v>0</v>
          </cell>
          <cell r="AO1974">
            <v>0</v>
          </cell>
          <cell r="AP1974">
            <v>0</v>
          </cell>
          <cell r="AQ1974">
            <v>-0.4</v>
          </cell>
          <cell r="AR1974">
            <v>-0.4</v>
          </cell>
          <cell r="AS1974">
            <v>-0.4</v>
          </cell>
          <cell r="AT1974">
            <v>-0.4</v>
          </cell>
          <cell r="AU1974">
            <v>-0.4</v>
          </cell>
        </row>
        <row r="1975">
          <cell r="F1975" t="str">
            <v>% change</v>
          </cell>
          <cell r="G1975" t="str">
            <v/>
          </cell>
          <cell r="L1975">
            <v>0</v>
          </cell>
          <cell r="M1975">
            <v>0</v>
          </cell>
          <cell r="N1975">
            <v>0</v>
          </cell>
          <cell r="O1975">
            <v>0</v>
          </cell>
          <cell r="P1975">
            <v>0</v>
          </cell>
          <cell r="Q1975">
            <v>0</v>
          </cell>
          <cell r="R1975">
            <v>0</v>
          </cell>
          <cell r="S1975">
            <v>0</v>
          </cell>
          <cell r="T1975">
            <v>0</v>
          </cell>
          <cell r="U1975">
            <v>0</v>
          </cell>
          <cell r="V1975">
            <v>0</v>
          </cell>
          <cell r="W1975">
            <v>0</v>
          </cell>
          <cell r="X1975">
            <v>0</v>
          </cell>
          <cell r="Y1975">
            <v>0</v>
          </cell>
          <cell r="Z1975">
            <v>0</v>
          </cell>
          <cell r="AA1975">
            <v>0</v>
          </cell>
          <cell r="AB1975">
            <v>0</v>
          </cell>
          <cell r="AC1975">
            <v>0</v>
          </cell>
          <cell r="AD1975">
            <v>0</v>
          </cell>
          <cell r="AE1975">
            <v>0</v>
          </cell>
          <cell r="AF1975">
            <v>0</v>
          </cell>
          <cell r="AG1975">
            <v>0</v>
          </cell>
          <cell r="AH1975">
            <v>0</v>
          </cell>
          <cell r="AI1975">
            <v>-0.05</v>
          </cell>
          <cell r="AJ1975">
            <v>-0.05</v>
          </cell>
          <cell r="AK1975">
            <v>-0.05</v>
          </cell>
          <cell r="AL1975">
            <v>-0.05</v>
          </cell>
          <cell r="AM1975">
            <v>-0.05</v>
          </cell>
          <cell r="AN1975">
            <v>-0.05</v>
          </cell>
          <cell r="AO1975">
            <v>-0.05</v>
          </cell>
          <cell r="AP1975">
            <v>-0.05</v>
          </cell>
          <cell r="AQ1975">
            <v>-0.05</v>
          </cell>
          <cell r="AR1975">
            <v>-0.05</v>
          </cell>
          <cell r="AS1975">
            <v>-0.05</v>
          </cell>
          <cell r="AT1975">
            <v>-0.05</v>
          </cell>
          <cell r="AU1975">
            <v>-0.05</v>
          </cell>
        </row>
        <row r="1976">
          <cell r="F1976" t="str">
            <v>% change</v>
          </cell>
          <cell r="G1976" t="str">
            <v/>
          </cell>
          <cell r="L1976">
            <v>0</v>
          </cell>
          <cell r="M1976">
            <v>0</v>
          </cell>
          <cell r="N1976">
            <v>0</v>
          </cell>
          <cell r="O1976">
            <v>0</v>
          </cell>
          <cell r="P1976">
            <v>0</v>
          </cell>
          <cell r="Q1976">
            <v>0</v>
          </cell>
          <cell r="R1976">
            <v>0</v>
          </cell>
          <cell r="S1976">
            <v>0</v>
          </cell>
          <cell r="T1976">
            <v>0</v>
          </cell>
          <cell r="U1976">
            <v>0</v>
          </cell>
          <cell r="V1976">
            <v>0</v>
          </cell>
          <cell r="W1976">
            <v>0</v>
          </cell>
          <cell r="X1976">
            <v>0</v>
          </cell>
          <cell r="Y1976">
            <v>0</v>
          </cell>
          <cell r="Z1976">
            <v>0</v>
          </cell>
          <cell r="AA1976">
            <v>0</v>
          </cell>
          <cell r="AB1976">
            <v>0</v>
          </cell>
          <cell r="AC1976">
            <v>0</v>
          </cell>
          <cell r="AD1976">
            <v>0</v>
          </cell>
          <cell r="AE1976">
            <v>0</v>
          </cell>
          <cell r="AF1976">
            <v>0</v>
          </cell>
          <cell r="AG1976">
            <v>0</v>
          </cell>
          <cell r="AH1976">
            <v>0</v>
          </cell>
          <cell r="AI1976">
            <v>-0.05</v>
          </cell>
          <cell r="AJ1976">
            <v>-0.05</v>
          </cell>
          <cell r="AK1976">
            <v>-0.05</v>
          </cell>
          <cell r="AL1976">
            <v>-0.05</v>
          </cell>
          <cell r="AM1976">
            <v>-0.05</v>
          </cell>
          <cell r="AN1976">
            <v>-0.05</v>
          </cell>
          <cell r="AO1976">
            <v>-0.05</v>
          </cell>
          <cell r="AP1976">
            <v>-0.05</v>
          </cell>
          <cell r="AQ1976">
            <v>-0.05</v>
          </cell>
          <cell r="AR1976">
            <v>-0.05</v>
          </cell>
          <cell r="AS1976">
            <v>-0.05</v>
          </cell>
          <cell r="AT1976">
            <v>-0.05</v>
          </cell>
          <cell r="AU1976">
            <v>-0.05</v>
          </cell>
        </row>
        <row r="1977">
          <cell r="F1977" t="str">
            <v>% change</v>
          </cell>
          <cell r="G1977" t="str">
            <v/>
          </cell>
          <cell r="L1977">
            <v>0</v>
          </cell>
          <cell r="M1977">
            <v>0</v>
          </cell>
          <cell r="N1977">
            <v>0</v>
          </cell>
          <cell r="O1977">
            <v>0</v>
          </cell>
          <cell r="P1977">
            <v>0</v>
          </cell>
          <cell r="Q1977">
            <v>0</v>
          </cell>
          <cell r="R1977">
            <v>0</v>
          </cell>
          <cell r="S1977">
            <v>0</v>
          </cell>
          <cell r="T1977">
            <v>0</v>
          </cell>
          <cell r="U1977">
            <v>0</v>
          </cell>
          <cell r="V1977">
            <v>0</v>
          </cell>
          <cell r="W1977">
            <v>0</v>
          </cell>
          <cell r="X1977">
            <v>0</v>
          </cell>
          <cell r="Y1977">
            <v>0</v>
          </cell>
          <cell r="Z1977">
            <v>0</v>
          </cell>
          <cell r="AA1977">
            <v>0</v>
          </cell>
          <cell r="AB1977">
            <v>0</v>
          </cell>
          <cell r="AC1977">
            <v>0</v>
          </cell>
          <cell r="AD1977">
            <v>0</v>
          </cell>
          <cell r="AE1977">
            <v>0</v>
          </cell>
          <cell r="AF1977">
            <v>0</v>
          </cell>
          <cell r="AG1977">
            <v>0</v>
          </cell>
          <cell r="AH1977">
            <v>0</v>
          </cell>
          <cell r="AI1977">
            <v>-0.05</v>
          </cell>
          <cell r="AJ1977">
            <v>-0.05</v>
          </cell>
          <cell r="AK1977">
            <v>-0.05</v>
          </cell>
          <cell r="AL1977">
            <v>-0.05</v>
          </cell>
          <cell r="AM1977">
            <v>-0.05</v>
          </cell>
          <cell r="AN1977">
            <v>-0.05</v>
          </cell>
          <cell r="AO1977">
            <v>-0.05</v>
          </cell>
          <cell r="AP1977">
            <v>-0.05</v>
          </cell>
          <cell r="AQ1977">
            <v>-0.05</v>
          </cell>
          <cell r="AR1977">
            <v>-0.05</v>
          </cell>
          <cell r="AS1977">
            <v>-0.05</v>
          </cell>
          <cell r="AT1977">
            <v>-0.05</v>
          </cell>
          <cell r="AU1977">
            <v>-0.05</v>
          </cell>
        </row>
        <row r="1978">
          <cell r="F1978" t="str">
            <v>% change</v>
          </cell>
          <cell r="G1978" t="str">
            <v/>
          </cell>
          <cell r="L1978">
            <v>0</v>
          </cell>
          <cell r="M1978">
            <v>0</v>
          </cell>
          <cell r="N1978">
            <v>0</v>
          </cell>
          <cell r="O1978">
            <v>0</v>
          </cell>
          <cell r="P1978">
            <v>0</v>
          </cell>
          <cell r="Q1978">
            <v>0</v>
          </cell>
          <cell r="R1978">
            <v>0</v>
          </cell>
          <cell r="S1978">
            <v>0</v>
          </cell>
          <cell r="T1978">
            <v>0</v>
          </cell>
          <cell r="U1978">
            <v>0</v>
          </cell>
          <cell r="V1978">
            <v>0</v>
          </cell>
          <cell r="W1978">
            <v>0</v>
          </cell>
          <cell r="X1978">
            <v>0</v>
          </cell>
          <cell r="Y1978">
            <v>0</v>
          </cell>
          <cell r="Z1978">
            <v>0</v>
          </cell>
          <cell r="AA1978">
            <v>0</v>
          </cell>
          <cell r="AB1978">
            <v>0</v>
          </cell>
          <cell r="AC1978">
            <v>0</v>
          </cell>
          <cell r="AD1978">
            <v>0</v>
          </cell>
          <cell r="AE1978">
            <v>0</v>
          </cell>
          <cell r="AF1978">
            <v>0</v>
          </cell>
          <cell r="AG1978">
            <v>0</v>
          </cell>
          <cell r="AH1978">
            <v>0</v>
          </cell>
          <cell r="AI1978">
            <v>-0.05</v>
          </cell>
          <cell r="AJ1978">
            <v>-0.05</v>
          </cell>
          <cell r="AK1978">
            <v>-0.05</v>
          </cell>
          <cell r="AL1978">
            <v>-0.05</v>
          </cell>
          <cell r="AM1978">
            <v>-0.05</v>
          </cell>
          <cell r="AN1978">
            <v>-0.05</v>
          </cell>
          <cell r="AO1978">
            <v>-0.05</v>
          </cell>
          <cell r="AP1978">
            <v>-0.05</v>
          </cell>
          <cell r="AQ1978">
            <v>-0.05</v>
          </cell>
          <cell r="AR1978">
            <v>-0.05</v>
          </cell>
          <cell r="AS1978">
            <v>-0.05</v>
          </cell>
          <cell r="AT1978">
            <v>-0.05</v>
          </cell>
          <cell r="AU1978">
            <v>-0.05</v>
          </cell>
        </row>
        <row r="1979">
          <cell r="F1979" t="str">
            <v>% change</v>
          </cell>
          <cell r="G1979" t="str">
            <v/>
          </cell>
          <cell r="L1979">
            <v>0</v>
          </cell>
          <cell r="M1979">
            <v>0</v>
          </cell>
          <cell r="N1979">
            <v>0</v>
          </cell>
          <cell r="O1979">
            <v>0</v>
          </cell>
          <cell r="P1979">
            <v>0</v>
          </cell>
          <cell r="Q1979">
            <v>0</v>
          </cell>
          <cell r="R1979">
            <v>0</v>
          </cell>
          <cell r="S1979">
            <v>0</v>
          </cell>
          <cell r="T1979">
            <v>0</v>
          </cell>
          <cell r="U1979">
            <v>0</v>
          </cell>
          <cell r="V1979">
            <v>0</v>
          </cell>
          <cell r="W1979">
            <v>0</v>
          </cell>
          <cell r="X1979">
            <v>0</v>
          </cell>
          <cell r="Y1979">
            <v>0</v>
          </cell>
          <cell r="Z1979">
            <v>0</v>
          </cell>
          <cell r="AA1979">
            <v>0</v>
          </cell>
          <cell r="AB1979">
            <v>0</v>
          </cell>
          <cell r="AC1979">
            <v>0</v>
          </cell>
          <cell r="AD1979">
            <v>0</v>
          </cell>
          <cell r="AE1979">
            <v>0</v>
          </cell>
          <cell r="AF1979">
            <v>0</v>
          </cell>
          <cell r="AG1979">
            <v>0</v>
          </cell>
          <cell r="AH1979">
            <v>0</v>
          </cell>
          <cell r="AI1979">
            <v>-0.05</v>
          </cell>
          <cell r="AJ1979">
            <v>-0.05</v>
          </cell>
          <cell r="AK1979">
            <v>-0.05</v>
          </cell>
          <cell r="AL1979">
            <v>-0.05</v>
          </cell>
          <cell r="AM1979">
            <v>-0.05</v>
          </cell>
          <cell r="AN1979">
            <v>-0.05</v>
          </cell>
          <cell r="AO1979">
            <v>-0.05</v>
          </cell>
          <cell r="AP1979">
            <v>-0.05</v>
          </cell>
          <cell r="AQ1979">
            <v>-0.05</v>
          </cell>
          <cell r="AR1979">
            <v>-0.05</v>
          </cell>
          <cell r="AS1979">
            <v>-0.05</v>
          </cell>
          <cell r="AT1979">
            <v>-0.05</v>
          </cell>
          <cell r="AU1979">
            <v>-0.05</v>
          </cell>
        </row>
        <row r="1980">
          <cell r="F1980" t="str">
            <v>% change</v>
          </cell>
          <cell r="G1980" t="str">
            <v/>
          </cell>
          <cell r="L1980">
            <v>0</v>
          </cell>
          <cell r="M1980">
            <v>0</v>
          </cell>
          <cell r="N1980">
            <v>0</v>
          </cell>
          <cell r="O1980">
            <v>0</v>
          </cell>
          <cell r="P1980">
            <v>0</v>
          </cell>
          <cell r="Q1980">
            <v>0</v>
          </cell>
          <cell r="R1980">
            <v>0</v>
          </cell>
          <cell r="S1980">
            <v>0</v>
          </cell>
          <cell r="T1980">
            <v>0</v>
          </cell>
          <cell r="U1980">
            <v>0</v>
          </cell>
          <cell r="V1980">
            <v>0</v>
          </cell>
          <cell r="W1980">
            <v>0</v>
          </cell>
          <cell r="X1980">
            <v>0</v>
          </cell>
          <cell r="Y1980">
            <v>0</v>
          </cell>
          <cell r="Z1980">
            <v>0</v>
          </cell>
          <cell r="AA1980">
            <v>0</v>
          </cell>
          <cell r="AB1980">
            <v>0</v>
          </cell>
          <cell r="AC1980">
            <v>0</v>
          </cell>
          <cell r="AD1980">
            <v>0</v>
          </cell>
          <cell r="AE1980">
            <v>0</v>
          </cell>
          <cell r="AF1980">
            <v>0</v>
          </cell>
          <cell r="AG1980">
            <v>0</v>
          </cell>
          <cell r="AH1980">
            <v>0</v>
          </cell>
          <cell r="AI1980">
            <v>-0.8</v>
          </cell>
          <cell r="AJ1980">
            <v>-0.8</v>
          </cell>
          <cell r="AK1980">
            <v>-0.8</v>
          </cell>
          <cell r="AL1980">
            <v>-0.8</v>
          </cell>
          <cell r="AM1980">
            <v>-0.8</v>
          </cell>
          <cell r="AN1980">
            <v>-0.8</v>
          </cell>
          <cell r="AO1980">
            <v>-0.8</v>
          </cell>
          <cell r="AP1980">
            <v>-0.8</v>
          </cell>
          <cell r="AQ1980">
            <v>-0.8</v>
          </cell>
          <cell r="AR1980">
            <v>-0.8</v>
          </cell>
          <cell r="AS1980">
            <v>-0.8</v>
          </cell>
          <cell r="AT1980">
            <v>-0.8</v>
          </cell>
          <cell r="AU1980">
            <v>-0.8</v>
          </cell>
        </row>
        <row r="1981">
          <cell r="F1981" t="str">
            <v>% change</v>
          </cell>
          <cell r="G1981" t="str">
            <v/>
          </cell>
          <cell r="L1981">
            <v>0</v>
          </cell>
          <cell r="M1981">
            <v>0</v>
          </cell>
          <cell r="N1981">
            <v>0</v>
          </cell>
          <cell r="O1981">
            <v>0</v>
          </cell>
          <cell r="P1981">
            <v>0</v>
          </cell>
          <cell r="Q1981">
            <v>0</v>
          </cell>
          <cell r="R1981">
            <v>0</v>
          </cell>
          <cell r="S1981">
            <v>0</v>
          </cell>
          <cell r="T1981">
            <v>0</v>
          </cell>
          <cell r="U1981">
            <v>0</v>
          </cell>
          <cell r="V1981">
            <v>0</v>
          </cell>
          <cell r="W1981">
            <v>0</v>
          </cell>
          <cell r="X1981">
            <v>0</v>
          </cell>
          <cell r="Y1981">
            <v>0</v>
          </cell>
          <cell r="Z1981">
            <v>0</v>
          </cell>
          <cell r="AA1981">
            <v>0</v>
          </cell>
          <cell r="AB1981">
            <v>0</v>
          </cell>
          <cell r="AC1981">
            <v>0</v>
          </cell>
          <cell r="AD1981">
            <v>-2.5000000000000001E-2</v>
          </cell>
          <cell r="AE1981">
            <v>-0.05</v>
          </cell>
          <cell r="AF1981">
            <v>-0.05</v>
          </cell>
          <cell r="AG1981">
            <v>-0.05</v>
          </cell>
          <cell r="AH1981">
            <v>-0.05</v>
          </cell>
          <cell r="AI1981">
            <v>-0.05</v>
          </cell>
          <cell r="AJ1981">
            <v>-0.05</v>
          </cell>
          <cell r="AK1981">
            <v>-0.05</v>
          </cell>
          <cell r="AL1981">
            <v>-0.05</v>
          </cell>
          <cell r="AM1981">
            <v>-0.05</v>
          </cell>
          <cell r="AN1981">
            <v>-0.05</v>
          </cell>
          <cell r="AO1981">
            <v>-0.05</v>
          </cell>
          <cell r="AP1981">
            <v>-0.05</v>
          </cell>
          <cell r="AQ1981">
            <v>-0.05</v>
          </cell>
          <cell r="AR1981">
            <v>-0.05</v>
          </cell>
          <cell r="AS1981">
            <v>-0.05</v>
          </cell>
          <cell r="AT1981">
            <v>-0.05</v>
          </cell>
          <cell r="AU1981">
            <v>-0.05</v>
          </cell>
        </row>
        <row r="1982">
          <cell r="F1982" t="str">
            <v>Elasticity</v>
          </cell>
          <cell r="G1982">
            <v>-0.3</v>
          </cell>
          <cell r="L1982" t="str">
            <v/>
          </cell>
          <cell r="M1982" t="str">
            <v/>
          </cell>
          <cell r="N1982" t="str">
            <v/>
          </cell>
          <cell r="O1982" t="str">
            <v/>
          </cell>
          <cell r="P1982" t="str">
            <v/>
          </cell>
          <cell r="Q1982" t="str">
            <v/>
          </cell>
          <cell r="R1982" t="str">
            <v/>
          </cell>
          <cell r="S1982" t="str">
            <v/>
          </cell>
          <cell r="T1982" t="str">
            <v/>
          </cell>
          <cell r="U1982" t="str">
            <v/>
          </cell>
          <cell r="V1982" t="str">
            <v/>
          </cell>
          <cell r="W1982" t="str">
            <v/>
          </cell>
          <cell r="X1982" t="str">
            <v/>
          </cell>
          <cell r="Y1982" t="str">
            <v/>
          </cell>
          <cell r="Z1982" t="str">
            <v/>
          </cell>
          <cell r="AA1982" t="str">
            <v/>
          </cell>
          <cell r="AB1982" t="str">
            <v/>
          </cell>
          <cell r="AC1982" t="str">
            <v/>
          </cell>
          <cell r="AD1982" t="str">
            <v/>
          </cell>
          <cell r="AE1982" t="str">
            <v/>
          </cell>
          <cell r="AF1982" t="str">
            <v/>
          </cell>
          <cell r="AG1982" t="str">
            <v/>
          </cell>
          <cell r="AH1982" t="str">
            <v/>
          </cell>
          <cell r="AI1982" t="str">
            <v/>
          </cell>
          <cell r="AJ1982" t="str">
            <v/>
          </cell>
          <cell r="AK1982" t="str">
            <v/>
          </cell>
          <cell r="AL1982" t="str">
            <v/>
          </cell>
          <cell r="AM1982" t="str">
            <v/>
          </cell>
          <cell r="AN1982" t="str">
            <v/>
          </cell>
          <cell r="AO1982" t="str">
            <v/>
          </cell>
          <cell r="AP1982" t="str">
            <v/>
          </cell>
          <cell r="AQ1982" t="str">
            <v/>
          </cell>
          <cell r="AR1982" t="str">
            <v/>
          </cell>
          <cell r="AS1982" t="str">
            <v/>
          </cell>
          <cell r="AT1982" t="str">
            <v/>
          </cell>
          <cell r="AU1982" t="str">
            <v/>
          </cell>
        </row>
        <row r="1983">
          <cell r="F1983" t="str">
            <v>Elasticity</v>
          </cell>
          <cell r="G1983">
            <v>-0.3</v>
          </cell>
          <cell r="L1983" t="str">
            <v/>
          </cell>
          <cell r="M1983" t="str">
            <v/>
          </cell>
          <cell r="N1983" t="str">
            <v/>
          </cell>
          <cell r="O1983" t="str">
            <v/>
          </cell>
          <cell r="P1983" t="str">
            <v/>
          </cell>
          <cell r="Q1983" t="str">
            <v/>
          </cell>
          <cell r="R1983" t="str">
            <v/>
          </cell>
          <cell r="S1983" t="str">
            <v/>
          </cell>
          <cell r="T1983" t="str">
            <v/>
          </cell>
          <cell r="U1983" t="str">
            <v/>
          </cell>
          <cell r="V1983" t="str">
            <v/>
          </cell>
          <cell r="W1983" t="str">
            <v/>
          </cell>
          <cell r="X1983" t="str">
            <v/>
          </cell>
          <cell r="Y1983" t="str">
            <v/>
          </cell>
          <cell r="Z1983" t="str">
            <v/>
          </cell>
          <cell r="AA1983" t="str">
            <v/>
          </cell>
          <cell r="AB1983" t="str">
            <v/>
          </cell>
          <cell r="AC1983" t="str">
            <v/>
          </cell>
          <cell r="AD1983" t="str">
            <v/>
          </cell>
          <cell r="AE1983" t="str">
            <v/>
          </cell>
          <cell r="AF1983" t="str">
            <v/>
          </cell>
          <cell r="AG1983" t="str">
            <v/>
          </cell>
          <cell r="AH1983" t="str">
            <v/>
          </cell>
          <cell r="AI1983" t="str">
            <v/>
          </cell>
          <cell r="AJ1983" t="str">
            <v/>
          </cell>
          <cell r="AK1983" t="str">
            <v/>
          </cell>
          <cell r="AL1983" t="str">
            <v/>
          </cell>
          <cell r="AM1983" t="str">
            <v/>
          </cell>
          <cell r="AN1983" t="str">
            <v/>
          </cell>
          <cell r="AO1983" t="str">
            <v/>
          </cell>
          <cell r="AP1983" t="str">
            <v/>
          </cell>
          <cell r="AQ1983" t="str">
            <v/>
          </cell>
          <cell r="AR1983" t="str">
            <v/>
          </cell>
          <cell r="AS1983" t="str">
            <v/>
          </cell>
          <cell r="AT1983" t="str">
            <v/>
          </cell>
          <cell r="AU1983" t="str">
            <v/>
          </cell>
        </row>
        <row r="1984">
          <cell r="F1984" t="str">
            <v>Elasticity</v>
          </cell>
          <cell r="G1984">
            <v>-0.3</v>
          </cell>
          <cell r="L1984" t="str">
            <v/>
          </cell>
          <cell r="M1984" t="str">
            <v/>
          </cell>
          <cell r="N1984" t="str">
            <v/>
          </cell>
          <cell r="O1984" t="str">
            <v/>
          </cell>
          <cell r="P1984" t="str">
            <v/>
          </cell>
          <cell r="Q1984" t="str">
            <v/>
          </cell>
          <cell r="R1984" t="str">
            <v/>
          </cell>
          <cell r="S1984" t="str">
            <v/>
          </cell>
          <cell r="T1984" t="str">
            <v/>
          </cell>
          <cell r="U1984" t="str">
            <v/>
          </cell>
          <cell r="V1984" t="str">
            <v/>
          </cell>
          <cell r="W1984" t="str">
            <v/>
          </cell>
          <cell r="X1984" t="str">
            <v/>
          </cell>
          <cell r="Y1984" t="str">
            <v/>
          </cell>
          <cell r="Z1984" t="str">
            <v/>
          </cell>
          <cell r="AA1984" t="str">
            <v/>
          </cell>
          <cell r="AB1984" t="str">
            <v/>
          </cell>
          <cell r="AC1984" t="str">
            <v/>
          </cell>
          <cell r="AD1984" t="str">
            <v/>
          </cell>
          <cell r="AE1984" t="str">
            <v/>
          </cell>
          <cell r="AF1984" t="str">
            <v/>
          </cell>
          <cell r="AG1984" t="str">
            <v/>
          </cell>
          <cell r="AH1984" t="str">
            <v/>
          </cell>
          <cell r="AI1984" t="str">
            <v/>
          </cell>
          <cell r="AJ1984" t="str">
            <v/>
          </cell>
          <cell r="AK1984" t="str">
            <v/>
          </cell>
          <cell r="AL1984" t="str">
            <v/>
          </cell>
          <cell r="AM1984" t="str">
            <v/>
          </cell>
          <cell r="AN1984" t="str">
            <v/>
          </cell>
          <cell r="AO1984" t="str">
            <v/>
          </cell>
          <cell r="AP1984" t="str">
            <v/>
          </cell>
          <cell r="AQ1984" t="str">
            <v/>
          </cell>
          <cell r="AR1984" t="str">
            <v/>
          </cell>
          <cell r="AS1984" t="str">
            <v/>
          </cell>
          <cell r="AT1984" t="str">
            <v/>
          </cell>
          <cell r="AU1984" t="str">
            <v/>
          </cell>
        </row>
        <row r="1985">
          <cell r="F1985" t="str">
            <v>Elasticity</v>
          </cell>
          <cell r="G1985">
            <v>-0.3</v>
          </cell>
          <cell r="L1985" t="str">
            <v/>
          </cell>
          <cell r="M1985" t="str">
            <v/>
          </cell>
          <cell r="N1985" t="str">
            <v/>
          </cell>
          <cell r="O1985" t="str">
            <v/>
          </cell>
          <cell r="P1985" t="str">
            <v/>
          </cell>
          <cell r="Q1985" t="str">
            <v/>
          </cell>
          <cell r="R1985" t="str">
            <v/>
          </cell>
          <cell r="S1985" t="str">
            <v/>
          </cell>
          <cell r="T1985" t="str">
            <v/>
          </cell>
          <cell r="U1985" t="str">
            <v/>
          </cell>
          <cell r="V1985" t="str">
            <v/>
          </cell>
          <cell r="W1985" t="str">
            <v/>
          </cell>
          <cell r="X1985" t="str">
            <v/>
          </cell>
          <cell r="Y1985" t="str">
            <v/>
          </cell>
          <cell r="Z1985" t="str">
            <v/>
          </cell>
          <cell r="AA1985" t="str">
            <v/>
          </cell>
          <cell r="AB1985" t="str">
            <v/>
          </cell>
          <cell r="AC1985" t="str">
            <v/>
          </cell>
          <cell r="AD1985" t="str">
            <v/>
          </cell>
          <cell r="AE1985" t="str">
            <v/>
          </cell>
          <cell r="AF1985" t="str">
            <v/>
          </cell>
          <cell r="AG1985" t="str">
            <v/>
          </cell>
          <cell r="AH1985" t="str">
            <v/>
          </cell>
          <cell r="AI1985" t="str">
            <v/>
          </cell>
          <cell r="AJ1985" t="str">
            <v/>
          </cell>
          <cell r="AK1985" t="str">
            <v/>
          </cell>
          <cell r="AL1985" t="str">
            <v/>
          </cell>
          <cell r="AM1985" t="str">
            <v/>
          </cell>
          <cell r="AN1985" t="str">
            <v/>
          </cell>
          <cell r="AO1985" t="str">
            <v/>
          </cell>
          <cell r="AP1985" t="str">
            <v/>
          </cell>
          <cell r="AQ1985" t="str">
            <v/>
          </cell>
          <cell r="AR1985" t="str">
            <v/>
          </cell>
          <cell r="AS1985" t="str">
            <v/>
          </cell>
          <cell r="AT1985" t="str">
            <v/>
          </cell>
          <cell r="AU1985" t="str">
            <v/>
          </cell>
        </row>
        <row r="1986">
          <cell r="F1986" t="str">
            <v>Elasticity</v>
          </cell>
          <cell r="G1986">
            <v>-0.3</v>
          </cell>
          <cell r="L1986" t="str">
            <v/>
          </cell>
          <cell r="M1986" t="str">
            <v/>
          </cell>
          <cell r="N1986" t="str">
            <v/>
          </cell>
          <cell r="O1986" t="str">
            <v/>
          </cell>
          <cell r="P1986" t="str">
            <v/>
          </cell>
          <cell r="Q1986" t="str">
            <v/>
          </cell>
          <cell r="R1986" t="str">
            <v/>
          </cell>
          <cell r="S1986" t="str">
            <v/>
          </cell>
          <cell r="T1986" t="str">
            <v/>
          </cell>
          <cell r="U1986" t="str">
            <v/>
          </cell>
          <cell r="V1986" t="str">
            <v/>
          </cell>
          <cell r="W1986" t="str">
            <v/>
          </cell>
          <cell r="X1986" t="str">
            <v/>
          </cell>
          <cell r="Y1986" t="str">
            <v/>
          </cell>
          <cell r="Z1986" t="str">
            <v/>
          </cell>
          <cell r="AA1986" t="str">
            <v/>
          </cell>
          <cell r="AB1986" t="str">
            <v/>
          </cell>
          <cell r="AC1986" t="str">
            <v/>
          </cell>
          <cell r="AD1986" t="str">
            <v/>
          </cell>
          <cell r="AE1986" t="str">
            <v/>
          </cell>
          <cell r="AF1986" t="str">
            <v/>
          </cell>
          <cell r="AG1986" t="str">
            <v/>
          </cell>
          <cell r="AH1986" t="str">
            <v/>
          </cell>
          <cell r="AI1986" t="str">
            <v/>
          </cell>
          <cell r="AJ1986" t="str">
            <v/>
          </cell>
          <cell r="AK1986" t="str">
            <v/>
          </cell>
          <cell r="AL1986" t="str">
            <v/>
          </cell>
          <cell r="AM1986" t="str">
            <v/>
          </cell>
          <cell r="AN1986" t="str">
            <v/>
          </cell>
          <cell r="AO1986" t="str">
            <v/>
          </cell>
          <cell r="AP1986" t="str">
            <v/>
          </cell>
          <cell r="AQ1986" t="str">
            <v/>
          </cell>
          <cell r="AR1986" t="str">
            <v/>
          </cell>
          <cell r="AS1986" t="str">
            <v/>
          </cell>
          <cell r="AT1986" t="str">
            <v/>
          </cell>
          <cell r="AU1986" t="str">
            <v/>
          </cell>
        </row>
        <row r="1987">
          <cell r="F1987" t="str">
            <v>Elasticity</v>
          </cell>
          <cell r="G1987">
            <v>-0.3</v>
          </cell>
          <cell r="L1987" t="str">
            <v/>
          </cell>
          <cell r="M1987" t="str">
            <v/>
          </cell>
          <cell r="N1987" t="str">
            <v/>
          </cell>
          <cell r="O1987" t="str">
            <v/>
          </cell>
          <cell r="P1987" t="str">
            <v/>
          </cell>
          <cell r="Q1987" t="str">
            <v/>
          </cell>
          <cell r="R1987" t="str">
            <v/>
          </cell>
          <cell r="S1987" t="str">
            <v/>
          </cell>
          <cell r="T1987" t="str">
            <v/>
          </cell>
          <cell r="U1987" t="str">
            <v/>
          </cell>
          <cell r="V1987" t="str">
            <v/>
          </cell>
          <cell r="W1987" t="str">
            <v/>
          </cell>
          <cell r="X1987" t="str">
            <v/>
          </cell>
          <cell r="Y1987" t="str">
            <v/>
          </cell>
          <cell r="Z1987" t="str">
            <v/>
          </cell>
          <cell r="AA1987" t="str">
            <v/>
          </cell>
          <cell r="AB1987" t="str">
            <v/>
          </cell>
          <cell r="AC1987" t="str">
            <v/>
          </cell>
          <cell r="AD1987" t="str">
            <v/>
          </cell>
          <cell r="AE1987" t="str">
            <v/>
          </cell>
          <cell r="AF1987" t="str">
            <v/>
          </cell>
          <cell r="AG1987" t="str">
            <v/>
          </cell>
          <cell r="AH1987" t="str">
            <v/>
          </cell>
          <cell r="AI1987" t="str">
            <v/>
          </cell>
          <cell r="AJ1987" t="str">
            <v/>
          </cell>
          <cell r="AK1987" t="str">
            <v/>
          </cell>
          <cell r="AL1987" t="str">
            <v/>
          </cell>
          <cell r="AM1987" t="str">
            <v/>
          </cell>
          <cell r="AN1987" t="str">
            <v/>
          </cell>
          <cell r="AO1987" t="str">
            <v/>
          </cell>
          <cell r="AP1987" t="str">
            <v/>
          </cell>
          <cell r="AQ1987" t="str">
            <v/>
          </cell>
          <cell r="AR1987" t="str">
            <v/>
          </cell>
          <cell r="AS1987" t="str">
            <v/>
          </cell>
          <cell r="AT1987" t="str">
            <v/>
          </cell>
          <cell r="AU1987" t="str">
            <v/>
          </cell>
        </row>
        <row r="1988">
          <cell r="F1988" t="str">
            <v>Elasticity</v>
          </cell>
          <cell r="G1988">
            <v>-0.3</v>
          </cell>
          <cell r="L1988" t="str">
            <v/>
          </cell>
          <cell r="M1988" t="str">
            <v/>
          </cell>
          <cell r="N1988" t="str">
            <v/>
          </cell>
          <cell r="O1988" t="str">
            <v/>
          </cell>
          <cell r="P1988" t="str">
            <v/>
          </cell>
          <cell r="Q1988" t="str">
            <v/>
          </cell>
          <cell r="R1988" t="str">
            <v/>
          </cell>
          <cell r="S1988" t="str">
            <v/>
          </cell>
          <cell r="T1988" t="str">
            <v/>
          </cell>
          <cell r="U1988" t="str">
            <v/>
          </cell>
          <cell r="V1988" t="str">
            <v/>
          </cell>
          <cell r="W1988" t="str">
            <v/>
          </cell>
          <cell r="X1988" t="str">
            <v/>
          </cell>
          <cell r="Y1988" t="str">
            <v/>
          </cell>
          <cell r="Z1988" t="str">
            <v/>
          </cell>
          <cell r="AA1988" t="str">
            <v/>
          </cell>
          <cell r="AB1988" t="str">
            <v/>
          </cell>
          <cell r="AC1988" t="str">
            <v/>
          </cell>
          <cell r="AD1988" t="str">
            <v/>
          </cell>
          <cell r="AE1988" t="str">
            <v/>
          </cell>
          <cell r="AF1988" t="str">
            <v/>
          </cell>
          <cell r="AG1988" t="str">
            <v/>
          </cell>
          <cell r="AH1988" t="str">
            <v/>
          </cell>
          <cell r="AI1988" t="str">
            <v/>
          </cell>
          <cell r="AJ1988" t="str">
            <v/>
          </cell>
          <cell r="AK1988" t="str">
            <v/>
          </cell>
          <cell r="AL1988" t="str">
            <v/>
          </cell>
          <cell r="AM1988" t="str">
            <v/>
          </cell>
          <cell r="AN1988" t="str">
            <v/>
          </cell>
          <cell r="AO1988" t="str">
            <v/>
          </cell>
          <cell r="AP1988" t="str">
            <v/>
          </cell>
          <cell r="AQ1988" t="str">
            <v/>
          </cell>
          <cell r="AR1988" t="str">
            <v/>
          </cell>
          <cell r="AS1988" t="str">
            <v/>
          </cell>
          <cell r="AT1988" t="str">
            <v/>
          </cell>
          <cell r="AU1988" t="str">
            <v/>
          </cell>
        </row>
        <row r="1989">
          <cell r="F1989" t="str">
            <v>Elasticity</v>
          </cell>
          <cell r="G1989">
            <v>-0.3</v>
          </cell>
          <cell r="L1989" t="str">
            <v/>
          </cell>
          <cell r="M1989" t="str">
            <v/>
          </cell>
          <cell r="N1989" t="str">
            <v/>
          </cell>
          <cell r="O1989" t="str">
            <v/>
          </cell>
          <cell r="P1989" t="str">
            <v/>
          </cell>
          <cell r="Q1989" t="str">
            <v/>
          </cell>
          <cell r="R1989" t="str">
            <v/>
          </cell>
          <cell r="S1989" t="str">
            <v/>
          </cell>
          <cell r="T1989" t="str">
            <v/>
          </cell>
          <cell r="U1989" t="str">
            <v/>
          </cell>
          <cell r="V1989" t="str">
            <v/>
          </cell>
          <cell r="W1989" t="str">
            <v/>
          </cell>
          <cell r="X1989" t="str">
            <v/>
          </cell>
          <cell r="Y1989" t="str">
            <v/>
          </cell>
          <cell r="Z1989" t="str">
            <v/>
          </cell>
          <cell r="AA1989" t="str">
            <v/>
          </cell>
          <cell r="AB1989" t="str">
            <v/>
          </cell>
          <cell r="AC1989" t="str">
            <v/>
          </cell>
          <cell r="AD1989" t="str">
            <v/>
          </cell>
          <cell r="AE1989" t="str">
            <v/>
          </cell>
          <cell r="AF1989" t="str">
            <v/>
          </cell>
          <cell r="AG1989" t="str">
            <v/>
          </cell>
          <cell r="AH1989" t="str">
            <v/>
          </cell>
          <cell r="AI1989" t="str">
            <v/>
          </cell>
          <cell r="AJ1989" t="str">
            <v/>
          </cell>
          <cell r="AK1989" t="str">
            <v/>
          </cell>
          <cell r="AL1989" t="str">
            <v/>
          </cell>
          <cell r="AM1989" t="str">
            <v/>
          </cell>
          <cell r="AN1989" t="str">
            <v/>
          </cell>
          <cell r="AO1989" t="str">
            <v/>
          </cell>
          <cell r="AP1989" t="str">
            <v/>
          </cell>
          <cell r="AQ1989" t="str">
            <v/>
          </cell>
          <cell r="AR1989" t="str">
            <v/>
          </cell>
          <cell r="AS1989" t="str">
            <v/>
          </cell>
          <cell r="AT1989" t="str">
            <v/>
          </cell>
          <cell r="AU1989" t="str">
            <v/>
          </cell>
        </row>
        <row r="1990">
          <cell r="F1990" t="str">
            <v>Elasticity</v>
          </cell>
          <cell r="G1990">
            <v>-0.45499999999999996</v>
          </cell>
          <cell r="L1990" t="str">
            <v/>
          </cell>
          <cell r="M1990" t="str">
            <v/>
          </cell>
          <cell r="N1990" t="str">
            <v/>
          </cell>
          <cell r="O1990" t="str">
            <v/>
          </cell>
          <cell r="P1990" t="str">
            <v/>
          </cell>
          <cell r="Q1990" t="str">
            <v/>
          </cell>
          <cell r="R1990" t="str">
            <v/>
          </cell>
          <cell r="S1990" t="str">
            <v/>
          </cell>
          <cell r="T1990" t="str">
            <v/>
          </cell>
          <cell r="U1990" t="str">
            <v/>
          </cell>
          <cell r="V1990" t="str">
            <v/>
          </cell>
          <cell r="W1990" t="str">
            <v/>
          </cell>
          <cell r="X1990" t="str">
            <v/>
          </cell>
          <cell r="Y1990" t="str">
            <v/>
          </cell>
          <cell r="Z1990" t="str">
            <v/>
          </cell>
          <cell r="AA1990" t="str">
            <v/>
          </cell>
          <cell r="AB1990" t="str">
            <v/>
          </cell>
          <cell r="AC1990" t="str">
            <v/>
          </cell>
          <cell r="AD1990" t="str">
            <v/>
          </cell>
          <cell r="AE1990" t="str">
            <v/>
          </cell>
          <cell r="AF1990" t="str">
            <v/>
          </cell>
          <cell r="AG1990" t="str">
            <v/>
          </cell>
          <cell r="AH1990" t="str">
            <v/>
          </cell>
          <cell r="AI1990" t="str">
            <v/>
          </cell>
          <cell r="AJ1990" t="str">
            <v/>
          </cell>
          <cell r="AK1990" t="str">
            <v/>
          </cell>
          <cell r="AL1990" t="str">
            <v/>
          </cell>
          <cell r="AM1990" t="str">
            <v/>
          </cell>
          <cell r="AN1990" t="str">
            <v/>
          </cell>
          <cell r="AO1990" t="str">
            <v/>
          </cell>
          <cell r="AP1990" t="str">
            <v/>
          </cell>
          <cell r="AQ1990" t="str">
            <v/>
          </cell>
          <cell r="AR1990" t="str">
            <v/>
          </cell>
          <cell r="AS1990" t="str">
            <v/>
          </cell>
          <cell r="AT1990" t="str">
            <v/>
          </cell>
          <cell r="AU1990" t="str">
            <v/>
          </cell>
        </row>
        <row r="1991">
          <cell r="F1991" t="str">
            <v>Elasticity</v>
          </cell>
          <cell r="G1991">
            <v>-0.3</v>
          </cell>
          <cell r="L1991" t="str">
            <v/>
          </cell>
          <cell r="M1991" t="str">
            <v/>
          </cell>
          <cell r="N1991" t="str">
            <v/>
          </cell>
          <cell r="O1991" t="str">
            <v/>
          </cell>
          <cell r="P1991" t="str">
            <v/>
          </cell>
          <cell r="Q1991" t="str">
            <v/>
          </cell>
          <cell r="R1991" t="str">
            <v/>
          </cell>
          <cell r="S1991" t="str">
            <v/>
          </cell>
          <cell r="T1991" t="str">
            <v/>
          </cell>
          <cell r="U1991" t="str">
            <v/>
          </cell>
          <cell r="V1991" t="str">
            <v/>
          </cell>
          <cell r="W1991" t="str">
            <v/>
          </cell>
          <cell r="X1991" t="str">
            <v/>
          </cell>
          <cell r="Y1991" t="str">
            <v/>
          </cell>
          <cell r="Z1991" t="str">
            <v/>
          </cell>
          <cell r="AA1991" t="str">
            <v/>
          </cell>
          <cell r="AB1991" t="str">
            <v/>
          </cell>
          <cell r="AC1991" t="str">
            <v/>
          </cell>
          <cell r="AD1991" t="str">
            <v/>
          </cell>
          <cell r="AE1991" t="str">
            <v/>
          </cell>
          <cell r="AF1991" t="str">
            <v/>
          </cell>
          <cell r="AG1991" t="str">
            <v/>
          </cell>
          <cell r="AH1991" t="str">
            <v/>
          </cell>
          <cell r="AI1991" t="str">
            <v/>
          </cell>
          <cell r="AJ1991" t="str">
            <v/>
          </cell>
          <cell r="AK1991" t="str">
            <v/>
          </cell>
          <cell r="AL1991" t="str">
            <v/>
          </cell>
          <cell r="AM1991" t="str">
            <v/>
          </cell>
          <cell r="AN1991" t="str">
            <v/>
          </cell>
          <cell r="AO1991" t="str">
            <v/>
          </cell>
          <cell r="AP1991" t="str">
            <v/>
          </cell>
          <cell r="AQ1991" t="str">
            <v/>
          </cell>
          <cell r="AR1991" t="str">
            <v/>
          </cell>
          <cell r="AS1991" t="str">
            <v/>
          </cell>
          <cell r="AT1991" t="str">
            <v/>
          </cell>
          <cell r="AU1991" t="str">
            <v/>
          </cell>
        </row>
        <row r="1992">
          <cell r="F1992" t="str">
            <v>Elasticity</v>
          </cell>
          <cell r="G1992">
            <v>-0.3</v>
          </cell>
          <cell r="L1992" t="str">
            <v/>
          </cell>
          <cell r="M1992" t="str">
            <v/>
          </cell>
          <cell r="N1992" t="str">
            <v/>
          </cell>
          <cell r="O1992" t="str">
            <v/>
          </cell>
          <cell r="P1992" t="str">
            <v/>
          </cell>
          <cell r="Q1992" t="str">
            <v/>
          </cell>
          <cell r="R1992" t="str">
            <v/>
          </cell>
          <cell r="S1992" t="str">
            <v/>
          </cell>
          <cell r="T1992" t="str">
            <v/>
          </cell>
          <cell r="U1992" t="str">
            <v/>
          </cell>
          <cell r="V1992" t="str">
            <v/>
          </cell>
          <cell r="W1992" t="str">
            <v/>
          </cell>
          <cell r="X1992" t="str">
            <v/>
          </cell>
          <cell r="Y1992" t="str">
            <v/>
          </cell>
          <cell r="Z1992" t="str">
            <v/>
          </cell>
          <cell r="AA1992" t="str">
            <v/>
          </cell>
          <cell r="AB1992" t="str">
            <v/>
          </cell>
          <cell r="AC1992" t="str">
            <v/>
          </cell>
          <cell r="AD1992" t="str">
            <v/>
          </cell>
          <cell r="AE1992" t="str">
            <v/>
          </cell>
          <cell r="AF1992" t="str">
            <v/>
          </cell>
          <cell r="AG1992" t="str">
            <v/>
          </cell>
          <cell r="AH1992" t="str">
            <v/>
          </cell>
          <cell r="AI1992" t="str">
            <v/>
          </cell>
          <cell r="AJ1992" t="str">
            <v/>
          </cell>
          <cell r="AK1992" t="str">
            <v/>
          </cell>
          <cell r="AL1992" t="str">
            <v/>
          </cell>
          <cell r="AM1992" t="str">
            <v/>
          </cell>
          <cell r="AN1992" t="str">
            <v/>
          </cell>
          <cell r="AO1992" t="str">
            <v/>
          </cell>
          <cell r="AP1992" t="str">
            <v/>
          </cell>
          <cell r="AQ1992" t="str">
            <v/>
          </cell>
          <cell r="AR1992" t="str">
            <v/>
          </cell>
          <cell r="AS1992" t="str">
            <v/>
          </cell>
          <cell r="AT1992" t="str">
            <v/>
          </cell>
          <cell r="AU1992" t="str">
            <v/>
          </cell>
        </row>
        <row r="1993">
          <cell r="F1993" t="str">
            <v>Elasticity</v>
          </cell>
          <cell r="G1993">
            <v>-0.3</v>
          </cell>
          <cell r="L1993" t="str">
            <v/>
          </cell>
          <cell r="M1993" t="str">
            <v/>
          </cell>
          <cell r="N1993" t="str">
            <v/>
          </cell>
          <cell r="O1993" t="str">
            <v/>
          </cell>
          <cell r="P1993" t="str">
            <v/>
          </cell>
          <cell r="Q1993" t="str">
            <v/>
          </cell>
          <cell r="R1993" t="str">
            <v/>
          </cell>
          <cell r="S1993" t="str">
            <v/>
          </cell>
          <cell r="T1993" t="str">
            <v/>
          </cell>
          <cell r="U1993" t="str">
            <v/>
          </cell>
          <cell r="V1993" t="str">
            <v/>
          </cell>
          <cell r="W1993" t="str">
            <v/>
          </cell>
          <cell r="X1993" t="str">
            <v/>
          </cell>
          <cell r="Y1993" t="str">
            <v/>
          </cell>
          <cell r="Z1993" t="str">
            <v/>
          </cell>
          <cell r="AA1993" t="str">
            <v/>
          </cell>
          <cell r="AB1993" t="str">
            <v/>
          </cell>
          <cell r="AC1993" t="str">
            <v/>
          </cell>
          <cell r="AD1993" t="str">
            <v/>
          </cell>
          <cell r="AE1993" t="str">
            <v/>
          </cell>
          <cell r="AF1993" t="str">
            <v/>
          </cell>
          <cell r="AG1993" t="str">
            <v/>
          </cell>
          <cell r="AH1993" t="str">
            <v/>
          </cell>
          <cell r="AI1993" t="str">
            <v/>
          </cell>
          <cell r="AJ1993" t="str">
            <v/>
          </cell>
          <cell r="AK1993" t="str">
            <v/>
          </cell>
          <cell r="AL1993" t="str">
            <v/>
          </cell>
          <cell r="AM1993" t="str">
            <v/>
          </cell>
          <cell r="AN1993" t="str">
            <v/>
          </cell>
          <cell r="AO1993" t="str">
            <v/>
          </cell>
          <cell r="AP1993" t="str">
            <v/>
          </cell>
          <cell r="AQ1993" t="str">
            <v/>
          </cell>
          <cell r="AR1993" t="str">
            <v/>
          </cell>
          <cell r="AS1993" t="str">
            <v/>
          </cell>
          <cell r="AT1993" t="str">
            <v/>
          </cell>
          <cell r="AU1993" t="str">
            <v/>
          </cell>
        </row>
        <row r="1994">
          <cell r="F1994" t="str">
            <v>Elasticity</v>
          </cell>
          <cell r="G1994">
            <v>-0.3</v>
          </cell>
          <cell r="L1994" t="str">
            <v/>
          </cell>
          <cell r="M1994" t="str">
            <v/>
          </cell>
          <cell r="N1994" t="str">
            <v/>
          </cell>
          <cell r="O1994" t="str">
            <v/>
          </cell>
          <cell r="P1994" t="str">
            <v/>
          </cell>
          <cell r="Q1994" t="str">
            <v/>
          </cell>
          <cell r="R1994" t="str">
            <v/>
          </cell>
          <cell r="S1994" t="str">
            <v/>
          </cell>
          <cell r="T1994" t="str">
            <v/>
          </cell>
          <cell r="U1994" t="str">
            <v/>
          </cell>
          <cell r="V1994" t="str">
            <v/>
          </cell>
          <cell r="W1994" t="str">
            <v/>
          </cell>
          <cell r="X1994" t="str">
            <v/>
          </cell>
          <cell r="Y1994" t="str">
            <v/>
          </cell>
          <cell r="Z1994" t="str">
            <v/>
          </cell>
          <cell r="AA1994" t="str">
            <v/>
          </cell>
          <cell r="AB1994" t="str">
            <v/>
          </cell>
          <cell r="AC1994" t="str">
            <v/>
          </cell>
          <cell r="AD1994" t="str">
            <v/>
          </cell>
          <cell r="AE1994" t="str">
            <v/>
          </cell>
          <cell r="AF1994" t="str">
            <v/>
          </cell>
          <cell r="AG1994" t="str">
            <v/>
          </cell>
          <cell r="AH1994" t="str">
            <v/>
          </cell>
          <cell r="AI1994" t="str">
            <v/>
          </cell>
          <cell r="AJ1994" t="str">
            <v/>
          </cell>
          <cell r="AK1994" t="str">
            <v/>
          </cell>
          <cell r="AL1994" t="str">
            <v/>
          </cell>
          <cell r="AM1994" t="str">
            <v/>
          </cell>
          <cell r="AN1994" t="str">
            <v/>
          </cell>
          <cell r="AO1994" t="str">
            <v/>
          </cell>
          <cell r="AP1994" t="str">
            <v/>
          </cell>
          <cell r="AQ1994" t="str">
            <v/>
          </cell>
          <cell r="AR1994" t="str">
            <v/>
          </cell>
          <cell r="AS1994" t="str">
            <v/>
          </cell>
          <cell r="AT1994" t="str">
            <v/>
          </cell>
          <cell r="AU1994" t="str">
            <v/>
          </cell>
        </row>
        <row r="1995">
          <cell r="F1995" t="str">
            <v>Elasticity</v>
          </cell>
          <cell r="G1995">
            <v>-0.45499999999999996</v>
          </cell>
          <cell r="L1995" t="str">
            <v/>
          </cell>
          <cell r="M1995" t="str">
            <v/>
          </cell>
          <cell r="N1995" t="str">
            <v/>
          </cell>
          <cell r="O1995" t="str">
            <v/>
          </cell>
          <cell r="P1995" t="str">
            <v/>
          </cell>
          <cell r="Q1995" t="str">
            <v/>
          </cell>
          <cell r="R1995" t="str">
            <v/>
          </cell>
          <cell r="S1995" t="str">
            <v/>
          </cell>
          <cell r="T1995" t="str">
            <v/>
          </cell>
          <cell r="U1995" t="str">
            <v/>
          </cell>
          <cell r="V1995" t="str">
            <v/>
          </cell>
          <cell r="W1995" t="str">
            <v/>
          </cell>
          <cell r="X1995" t="str">
            <v/>
          </cell>
          <cell r="Y1995" t="str">
            <v/>
          </cell>
          <cell r="Z1995" t="str">
            <v/>
          </cell>
          <cell r="AA1995" t="str">
            <v/>
          </cell>
          <cell r="AB1995" t="str">
            <v/>
          </cell>
          <cell r="AC1995" t="str">
            <v/>
          </cell>
          <cell r="AD1995" t="str">
            <v/>
          </cell>
          <cell r="AE1995" t="str">
            <v/>
          </cell>
          <cell r="AF1995" t="str">
            <v/>
          </cell>
          <cell r="AG1995" t="str">
            <v/>
          </cell>
          <cell r="AH1995" t="str">
            <v/>
          </cell>
          <cell r="AI1995" t="str">
            <v/>
          </cell>
          <cell r="AJ1995" t="str">
            <v/>
          </cell>
          <cell r="AK1995" t="str">
            <v/>
          </cell>
          <cell r="AL1995" t="str">
            <v/>
          </cell>
          <cell r="AM1995" t="str">
            <v/>
          </cell>
          <cell r="AN1995" t="str">
            <v/>
          </cell>
          <cell r="AO1995" t="str">
            <v/>
          </cell>
          <cell r="AP1995" t="str">
            <v/>
          </cell>
          <cell r="AQ1995" t="str">
            <v/>
          </cell>
          <cell r="AR1995" t="str">
            <v/>
          </cell>
          <cell r="AS1995" t="str">
            <v/>
          </cell>
          <cell r="AT1995" t="str">
            <v/>
          </cell>
          <cell r="AU1995" t="str">
            <v/>
          </cell>
        </row>
        <row r="1996">
          <cell r="F1996" t="str">
            <v>Elasticity</v>
          </cell>
          <cell r="G1996">
            <v>-0.45499999999999996</v>
          </cell>
          <cell r="L1996" t="str">
            <v/>
          </cell>
          <cell r="M1996" t="str">
            <v/>
          </cell>
          <cell r="N1996" t="str">
            <v/>
          </cell>
          <cell r="O1996" t="str">
            <v/>
          </cell>
          <cell r="P1996" t="str">
            <v/>
          </cell>
          <cell r="Q1996" t="str">
            <v/>
          </cell>
          <cell r="R1996" t="str">
            <v/>
          </cell>
          <cell r="S1996" t="str">
            <v/>
          </cell>
          <cell r="T1996" t="str">
            <v/>
          </cell>
          <cell r="U1996" t="str">
            <v/>
          </cell>
          <cell r="V1996" t="str">
            <v/>
          </cell>
          <cell r="W1996" t="str">
            <v/>
          </cell>
          <cell r="X1996" t="str">
            <v/>
          </cell>
          <cell r="Y1996" t="str">
            <v/>
          </cell>
          <cell r="Z1996" t="str">
            <v/>
          </cell>
          <cell r="AA1996" t="str">
            <v/>
          </cell>
          <cell r="AB1996" t="str">
            <v/>
          </cell>
          <cell r="AC1996" t="str">
            <v/>
          </cell>
          <cell r="AD1996" t="str">
            <v/>
          </cell>
          <cell r="AE1996" t="str">
            <v/>
          </cell>
          <cell r="AF1996" t="str">
            <v/>
          </cell>
          <cell r="AG1996" t="str">
            <v/>
          </cell>
          <cell r="AH1996" t="str">
            <v/>
          </cell>
          <cell r="AI1996" t="str">
            <v/>
          </cell>
          <cell r="AJ1996" t="str">
            <v/>
          </cell>
          <cell r="AK1996" t="str">
            <v/>
          </cell>
          <cell r="AL1996" t="str">
            <v/>
          </cell>
          <cell r="AM1996" t="str">
            <v/>
          </cell>
          <cell r="AN1996" t="str">
            <v/>
          </cell>
          <cell r="AO1996" t="str">
            <v/>
          </cell>
          <cell r="AP1996" t="str">
            <v/>
          </cell>
          <cell r="AQ1996" t="str">
            <v/>
          </cell>
          <cell r="AR1996" t="str">
            <v/>
          </cell>
          <cell r="AS1996" t="str">
            <v/>
          </cell>
          <cell r="AT1996" t="str">
            <v/>
          </cell>
          <cell r="AU1996" t="str">
            <v/>
          </cell>
        </row>
        <row r="1997">
          <cell r="F1997" t="str">
            <v>Elasticity</v>
          </cell>
          <cell r="G1997">
            <v>-0.34</v>
          </cell>
          <cell r="L1997" t="str">
            <v/>
          </cell>
          <cell r="M1997" t="str">
            <v/>
          </cell>
          <cell r="N1997" t="str">
            <v/>
          </cell>
          <cell r="O1997" t="str">
            <v/>
          </cell>
          <cell r="P1997" t="str">
            <v/>
          </cell>
          <cell r="Q1997" t="str">
            <v/>
          </cell>
          <cell r="R1997" t="str">
            <v/>
          </cell>
          <cell r="S1997" t="str">
            <v/>
          </cell>
          <cell r="T1997" t="str">
            <v/>
          </cell>
          <cell r="U1997" t="str">
            <v/>
          </cell>
          <cell r="V1997" t="str">
            <v/>
          </cell>
          <cell r="W1997" t="str">
            <v/>
          </cell>
          <cell r="X1997" t="str">
            <v/>
          </cell>
          <cell r="Y1997" t="str">
            <v/>
          </cell>
          <cell r="Z1997" t="str">
            <v/>
          </cell>
          <cell r="AA1997" t="str">
            <v/>
          </cell>
          <cell r="AB1997" t="str">
            <v/>
          </cell>
          <cell r="AC1997" t="str">
            <v/>
          </cell>
          <cell r="AD1997" t="str">
            <v/>
          </cell>
          <cell r="AE1997" t="str">
            <v/>
          </cell>
          <cell r="AF1997" t="str">
            <v/>
          </cell>
          <cell r="AG1997" t="str">
            <v/>
          </cell>
          <cell r="AH1997" t="str">
            <v/>
          </cell>
          <cell r="AI1997" t="str">
            <v/>
          </cell>
          <cell r="AJ1997" t="str">
            <v/>
          </cell>
          <cell r="AK1997" t="str">
            <v/>
          </cell>
          <cell r="AL1997" t="str">
            <v/>
          </cell>
          <cell r="AM1997" t="str">
            <v/>
          </cell>
          <cell r="AN1997" t="str">
            <v/>
          </cell>
          <cell r="AO1997" t="str">
            <v/>
          </cell>
          <cell r="AP1997" t="str">
            <v/>
          </cell>
          <cell r="AQ1997" t="str">
            <v/>
          </cell>
          <cell r="AR1997" t="str">
            <v/>
          </cell>
          <cell r="AS1997" t="str">
            <v/>
          </cell>
          <cell r="AT1997" t="str">
            <v/>
          </cell>
          <cell r="AU1997" t="str">
            <v/>
          </cell>
        </row>
        <row r="1998">
          <cell r="F1998" t="str">
            <v>Elasticity</v>
          </cell>
          <cell r="G1998">
            <v>-0.34</v>
          </cell>
          <cell r="L1998" t="str">
            <v/>
          </cell>
          <cell r="M1998" t="str">
            <v/>
          </cell>
          <cell r="N1998" t="str">
            <v/>
          </cell>
          <cell r="O1998" t="str">
            <v/>
          </cell>
          <cell r="P1998" t="str">
            <v/>
          </cell>
          <cell r="Q1998" t="str">
            <v/>
          </cell>
          <cell r="R1998" t="str">
            <v/>
          </cell>
          <cell r="S1998" t="str">
            <v/>
          </cell>
          <cell r="T1998" t="str">
            <v/>
          </cell>
          <cell r="U1998" t="str">
            <v/>
          </cell>
          <cell r="V1998" t="str">
            <v/>
          </cell>
          <cell r="W1998" t="str">
            <v/>
          </cell>
          <cell r="X1998" t="str">
            <v/>
          </cell>
          <cell r="Y1998" t="str">
            <v/>
          </cell>
          <cell r="Z1998" t="str">
            <v/>
          </cell>
          <cell r="AA1998" t="str">
            <v/>
          </cell>
          <cell r="AB1998" t="str">
            <v/>
          </cell>
          <cell r="AC1998" t="str">
            <v/>
          </cell>
          <cell r="AD1998" t="str">
            <v/>
          </cell>
          <cell r="AE1998" t="str">
            <v/>
          </cell>
          <cell r="AF1998" t="str">
            <v/>
          </cell>
          <cell r="AG1998" t="str">
            <v/>
          </cell>
          <cell r="AH1998" t="str">
            <v/>
          </cell>
          <cell r="AI1998" t="str">
            <v/>
          </cell>
          <cell r="AJ1998" t="str">
            <v/>
          </cell>
          <cell r="AK1998" t="str">
            <v/>
          </cell>
          <cell r="AL1998" t="str">
            <v/>
          </cell>
          <cell r="AM1998" t="str">
            <v/>
          </cell>
          <cell r="AN1998" t="str">
            <v/>
          </cell>
          <cell r="AO1998" t="str">
            <v/>
          </cell>
          <cell r="AP1998" t="str">
            <v/>
          </cell>
          <cell r="AQ1998" t="str">
            <v/>
          </cell>
          <cell r="AR1998" t="str">
            <v/>
          </cell>
          <cell r="AS1998" t="str">
            <v/>
          </cell>
          <cell r="AT1998" t="str">
            <v/>
          </cell>
          <cell r="AU1998" t="str">
            <v/>
          </cell>
        </row>
        <row r="1999">
          <cell r="F1999" t="str">
            <v>Elasticity</v>
          </cell>
          <cell r="G1999">
            <v>-0.34</v>
          </cell>
          <cell r="L1999" t="str">
            <v/>
          </cell>
          <cell r="M1999" t="str">
            <v/>
          </cell>
          <cell r="N1999" t="str">
            <v/>
          </cell>
          <cell r="O1999" t="str">
            <v/>
          </cell>
          <cell r="P1999" t="str">
            <v/>
          </cell>
          <cell r="Q1999" t="str">
            <v/>
          </cell>
          <cell r="R1999" t="str">
            <v/>
          </cell>
          <cell r="S1999" t="str">
            <v/>
          </cell>
          <cell r="T1999" t="str">
            <v/>
          </cell>
          <cell r="U1999" t="str">
            <v/>
          </cell>
          <cell r="V1999" t="str">
            <v/>
          </cell>
          <cell r="W1999" t="str">
            <v/>
          </cell>
          <cell r="X1999" t="str">
            <v/>
          </cell>
          <cell r="Y1999" t="str">
            <v/>
          </cell>
          <cell r="Z1999" t="str">
            <v/>
          </cell>
          <cell r="AA1999" t="str">
            <v/>
          </cell>
          <cell r="AB1999" t="str">
            <v/>
          </cell>
          <cell r="AC1999" t="str">
            <v/>
          </cell>
          <cell r="AD1999" t="str">
            <v/>
          </cell>
          <cell r="AE1999" t="str">
            <v/>
          </cell>
          <cell r="AF1999" t="str">
            <v/>
          </cell>
          <cell r="AG1999" t="str">
            <v/>
          </cell>
          <cell r="AH1999" t="str">
            <v/>
          </cell>
          <cell r="AI1999" t="str">
            <v/>
          </cell>
          <cell r="AJ1999" t="str">
            <v/>
          </cell>
          <cell r="AK1999" t="str">
            <v/>
          </cell>
          <cell r="AL1999" t="str">
            <v/>
          </cell>
          <cell r="AM1999" t="str">
            <v/>
          </cell>
          <cell r="AN1999" t="str">
            <v/>
          </cell>
          <cell r="AO1999" t="str">
            <v/>
          </cell>
          <cell r="AP1999" t="str">
            <v/>
          </cell>
          <cell r="AQ1999" t="str">
            <v/>
          </cell>
          <cell r="AR1999" t="str">
            <v/>
          </cell>
          <cell r="AS1999" t="str">
            <v/>
          </cell>
          <cell r="AT1999" t="str">
            <v/>
          </cell>
          <cell r="AU1999" t="str">
            <v/>
          </cell>
        </row>
        <row r="2000">
          <cell r="F2000" t="str">
            <v>Elasticity</v>
          </cell>
          <cell r="G2000">
            <v>-0.34</v>
          </cell>
          <cell r="L2000" t="str">
            <v/>
          </cell>
          <cell r="M2000" t="str">
            <v/>
          </cell>
          <cell r="N2000" t="str">
            <v/>
          </cell>
          <cell r="O2000" t="str">
            <v/>
          </cell>
          <cell r="P2000" t="str">
            <v/>
          </cell>
          <cell r="Q2000" t="str">
            <v/>
          </cell>
          <cell r="R2000" t="str">
            <v/>
          </cell>
          <cell r="S2000" t="str">
            <v/>
          </cell>
          <cell r="T2000" t="str">
            <v/>
          </cell>
          <cell r="U2000" t="str">
            <v/>
          </cell>
          <cell r="V2000" t="str">
            <v/>
          </cell>
          <cell r="W2000" t="str">
            <v/>
          </cell>
          <cell r="X2000" t="str">
            <v/>
          </cell>
          <cell r="Y2000" t="str">
            <v/>
          </cell>
          <cell r="Z2000" t="str">
            <v/>
          </cell>
          <cell r="AA2000" t="str">
            <v/>
          </cell>
          <cell r="AB2000" t="str">
            <v/>
          </cell>
          <cell r="AC2000" t="str">
            <v/>
          </cell>
          <cell r="AD2000" t="str">
            <v/>
          </cell>
          <cell r="AE2000" t="str">
            <v/>
          </cell>
          <cell r="AF2000" t="str">
            <v/>
          </cell>
          <cell r="AG2000" t="str">
            <v/>
          </cell>
          <cell r="AH2000" t="str">
            <v/>
          </cell>
          <cell r="AI2000" t="str">
            <v/>
          </cell>
          <cell r="AJ2000" t="str">
            <v/>
          </cell>
          <cell r="AK2000" t="str">
            <v/>
          </cell>
          <cell r="AL2000" t="str">
            <v/>
          </cell>
          <cell r="AM2000" t="str">
            <v/>
          </cell>
          <cell r="AN2000" t="str">
            <v/>
          </cell>
          <cell r="AO2000" t="str">
            <v/>
          </cell>
          <cell r="AP2000" t="str">
            <v/>
          </cell>
          <cell r="AQ2000" t="str">
            <v/>
          </cell>
          <cell r="AR2000" t="str">
            <v/>
          </cell>
          <cell r="AS2000" t="str">
            <v/>
          </cell>
          <cell r="AT2000" t="str">
            <v/>
          </cell>
          <cell r="AU2000" t="str">
            <v/>
          </cell>
        </row>
        <row r="2001">
          <cell r="F2001" t="str">
            <v>Elasticity</v>
          </cell>
          <cell r="G2001">
            <v>-0.76</v>
          </cell>
          <cell r="L2001" t="str">
            <v/>
          </cell>
          <cell r="M2001" t="str">
            <v/>
          </cell>
          <cell r="N2001" t="str">
            <v/>
          </cell>
          <cell r="O2001" t="str">
            <v/>
          </cell>
          <cell r="P2001" t="str">
            <v/>
          </cell>
          <cell r="Q2001" t="str">
            <v/>
          </cell>
          <cell r="R2001" t="str">
            <v/>
          </cell>
          <cell r="S2001" t="str">
            <v/>
          </cell>
          <cell r="T2001" t="str">
            <v/>
          </cell>
          <cell r="U2001" t="str">
            <v/>
          </cell>
          <cell r="V2001" t="str">
            <v/>
          </cell>
          <cell r="W2001" t="str">
            <v/>
          </cell>
          <cell r="X2001" t="str">
            <v/>
          </cell>
          <cell r="Y2001" t="str">
            <v/>
          </cell>
          <cell r="Z2001" t="str">
            <v/>
          </cell>
          <cell r="AA2001" t="str">
            <v/>
          </cell>
          <cell r="AB2001" t="str">
            <v/>
          </cell>
          <cell r="AC2001" t="str">
            <v/>
          </cell>
          <cell r="AD2001" t="str">
            <v/>
          </cell>
          <cell r="AE2001" t="str">
            <v/>
          </cell>
          <cell r="AF2001" t="str">
            <v/>
          </cell>
          <cell r="AG2001" t="str">
            <v/>
          </cell>
          <cell r="AH2001" t="str">
            <v/>
          </cell>
          <cell r="AI2001" t="str">
            <v/>
          </cell>
          <cell r="AJ2001" t="str">
            <v/>
          </cell>
          <cell r="AK2001" t="str">
            <v/>
          </cell>
          <cell r="AL2001" t="str">
            <v/>
          </cell>
          <cell r="AM2001" t="str">
            <v/>
          </cell>
          <cell r="AN2001" t="str">
            <v/>
          </cell>
          <cell r="AO2001" t="str">
            <v/>
          </cell>
          <cell r="AP2001" t="str">
            <v/>
          </cell>
          <cell r="AQ2001" t="str">
            <v/>
          </cell>
          <cell r="AR2001" t="str">
            <v/>
          </cell>
          <cell r="AS2001" t="str">
            <v/>
          </cell>
          <cell r="AT2001" t="str">
            <v/>
          </cell>
          <cell r="AU2001" t="str">
            <v/>
          </cell>
        </row>
        <row r="2002">
          <cell r="F2002" t="str">
            <v>Elasticity</v>
          </cell>
          <cell r="G2002">
            <v>-0.76</v>
          </cell>
          <cell r="L2002" t="str">
            <v/>
          </cell>
          <cell r="M2002" t="str">
            <v/>
          </cell>
          <cell r="N2002" t="str">
            <v/>
          </cell>
          <cell r="O2002" t="str">
            <v/>
          </cell>
          <cell r="P2002" t="str">
            <v/>
          </cell>
          <cell r="Q2002" t="str">
            <v/>
          </cell>
          <cell r="R2002" t="str">
            <v/>
          </cell>
          <cell r="S2002" t="str">
            <v/>
          </cell>
          <cell r="T2002" t="str">
            <v/>
          </cell>
          <cell r="U2002" t="str">
            <v/>
          </cell>
          <cell r="V2002" t="str">
            <v/>
          </cell>
          <cell r="W2002" t="str">
            <v/>
          </cell>
          <cell r="X2002" t="str">
            <v/>
          </cell>
          <cell r="Y2002" t="str">
            <v/>
          </cell>
          <cell r="Z2002" t="str">
            <v/>
          </cell>
          <cell r="AA2002" t="str">
            <v/>
          </cell>
          <cell r="AB2002" t="str">
            <v/>
          </cell>
          <cell r="AC2002" t="str">
            <v/>
          </cell>
          <cell r="AD2002" t="str">
            <v/>
          </cell>
          <cell r="AE2002" t="str">
            <v/>
          </cell>
          <cell r="AF2002" t="str">
            <v/>
          </cell>
          <cell r="AG2002" t="str">
            <v/>
          </cell>
          <cell r="AH2002" t="str">
            <v/>
          </cell>
          <cell r="AI2002" t="str">
            <v/>
          </cell>
          <cell r="AJ2002" t="str">
            <v/>
          </cell>
          <cell r="AK2002" t="str">
            <v/>
          </cell>
          <cell r="AL2002" t="str">
            <v/>
          </cell>
          <cell r="AM2002" t="str">
            <v/>
          </cell>
          <cell r="AN2002" t="str">
            <v/>
          </cell>
          <cell r="AO2002" t="str">
            <v/>
          </cell>
          <cell r="AP2002" t="str">
            <v/>
          </cell>
          <cell r="AQ2002" t="str">
            <v/>
          </cell>
          <cell r="AR2002" t="str">
            <v/>
          </cell>
          <cell r="AS2002" t="str">
            <v/>
          </cell>
          <cell r="AT2002" t="str">
            <v/>
          </cell>
          <cell r="AU2002" t="str">
            <v/>
          </cell>
        </row>
        <row r="2003">
          <cell r="F2003" t="str">
            <v>Elasticity</v>
          </cell>
          <cell r="G2003">
            <v>-0.37</v>
          </cell>
          <cell r="L2003" t="str">
            <v/>
          </cell>
          <cell r="M2003" t="str">
            <v/>
          </cell>
          <cell r="N2003" t="str">
            <v/>
          </cell>
          <cell r="O2003" t="str">
            <v/>
          </cell>
          <cell r="P2003" t="str">
            <v/>
          </cell>
          <cell r="Q2003" t="str">
            <v/>
          </cell>
          <cell r="R2003" t="str">
            <v/>
          </cell>
          <cell r="S2003" t="str">
            <v/>
          </cell>
          <cell r="T2003" t="str">
            <v/>
          </cell>
          <cell r="U2003" t="str">
            <v/>
          </cell>
          <cell r="V2003" t="str">
            <v/>
          </cell>
          <cell r="W2003" t="str">
            <v/>
          </cell>
          <cell r="X2003" t="str">
            <v/>
          </cell>
          <cell r="Y2003" t="str">
            <v/>
          </cell>
          <cell r="Z2003" t="str">
            <v/>
          </cell>
          <cell r="AA2003" t="str">
            <v/>
          </cell>
          <cell r="AB2003" t="str">
            <v/>
          </cell>
          <cell r="AC2003" t="str">
            <v/>
          </cell>
          <cell r="AD2003" t="str">
            <v/>
          </cell>
          <cell r="AE2003" t="str">
            <v/>
          </cell>
          <cell r="AF2003" t="str">
            <v/>
          </cell>
          <cell r="AG2003" t="str">
            <v/>
          </cell>
          <cell r="AH2003" t="str">
            <v/>
          </cell>
          <cell r="AI2003" t="str">
            <v/>
          </cell>
          <cell r="AJ2003" t="str">
            <v/>
          </cell>
          <cell r="AK2003" t="str">
            <v/>
          </cell>
          <cell r="AL2003" t="str">
            <v/>
          </cell>
          <cell r="AM2003" t="str">
            <v/>
          </cell>
          <cell r="AN2003" t="str">
            <v/>
          </cell>
          <cell r="AO2003" t="str">
            <v/>
          </cell>
          <cell r="AP2003" t="str">
            <v/>
          </cell>
          <cell r="AQ2003" t="str">
            <v/>
          </cell>
          <cell r="AR2003" t="str">
            <v/>
          </cell>
          <cell r="AS2003" t="str">
            <v/>
          </cell>
          <cell r="AT2003" t="str">
            <v/>
          </cell>
          <cell r="AU2003" t="str">
            <v/>
          </cell>
        </row>
        <row r="2004">
          <cell r="F2004" t="str">
            <v>Elasticity</v>
          </cell>
          <cell r="G2004">
            <v>-0.44</v>
          </cell>
          <cell r="L2004" t="str">
            <v/>
          </cell>
          <cell r="M2004" t="str">
            <v/>
          </cell>
          <cell r="N2004" t="str">
            <v/>
          </cell>
          <cell r="O2004" t="str">
            <v/>
          </cell>
          <cell r="P2004" t="str">
            <v/>
          </cell>
          <cell r="Q2004" t="str">
            <v/>
          </cell>
          <cell r="R2004" t="str">
            <v/>
          </cell>
          <cell r="S2004" t="str">
            <v/>
          </cell>
          <cell r="T2004" t="str">
            <v/>
          </cell>
          <cell r="U2004" t="str">
            <v/>
          </cell>
          <cell r="V2004" t="str">
            <v/>
          </cell>
          <cell r="W2004" t="str">
            <v/>
          </cell>
          <cell r="X2004" t="str">
            <v/>
          </cell>
          <cell r="Y2004" t="str">
            <v/>
          </cell>
          <cell r="Z2004" t="str">
            <v/>
          </cell>
          <cell r="AA2004" t="str">
            <v/>
          </cell>
          <cell r="AB2004" t="str">
            <v/>
          </cell>
          <cell r="AC2004" t="str">
            <v/>
          </cell>
          <cell r="AD2004" t="str">
            <v/>
          </cell>
          <cell r="AE2004" t="str">
            <v/>
          </cell>
          <cell r="AF2004" t="str">
            <v/>
          </cell>
          <cell r="AG2004" t="str">
            <v/>
          </cell>
          <cell r="AH2004" t="str">
            <v/>
          </cell>
          <cell r="AI2004" t="str">
            <v/>
          </cell>
          <cell r="AJ2004" t="str">
            <v/>
          </cell>
          <cell r="AK2004" t="str">
            <v/>
          </cell>
          <cell r="AL2004" t="str">
            <v/>
          </cell>
          <cell r="AM2004" t="str">
            <v/>
          </cell>
          <cell r="AN2004" t="str">
            <v/>
          </cell>
          <cell r="AO2004" t="str">
            <v/>
          </cell>
          <cell r="AP2004" t="str">
            <v/>
          </cell>
          <cell r="AQ2004" t="str">
            <v/>
          </cell>
          <cell r="AR2004" t="str">
            <v/>
          </cell>
          <cell r="AS2004" t="str">
            <v/>
          </cell>
          <cell r="AT2004" t="str">
            <v/>
          </cell>
          <cell r="AU2004" t="str">
            <v/>
          </cell>
        </row>
        <row r="2005">
          <cell r="F2005" t="str">
            <v>n/a</v>
          </cell>
          <cell r="G2005" t="str">
            <v/>
          </cell>
          <cell r="L2005">
            <v>0</v>
          </cell>
          <cell r="M2005">
            <v>0</v>
          </cell>
          <cell r="N2005">
            <v>0</v>
          </cell>
          <cell r="O2005">
            <v>0</v>
          </cell>
          <cell r="P2005">
            <v>0</v>
          </cell>
          <cell r="Q2005">
            <v>0</v>
          </cell>
          <cell r="R2005">
            <v>0</v>
          </cell>
          <cell r="S2005">
            <v>0</v>
          </cell>
          <cell r="T2005">
            <v>0</v>
          </cell>
          <cell r="U2005">
            <v>0</v>
          </cell>
          <cell r="V2005">
            <v>0</v>
          </cell>
          <cell r="W2005">
            <v>0</v>
          </cell>
          <cell r="X2005">
            <v>0</v>
          </cell>
          <cell r="Y2005">
            <v>0</v>
          </cell>
          <cell r="Z2005">
            <v>0</v>
          </cell>
          <cell r="AA2005">
            <v>0</v>
          </cell>
          <cell r="AB2005">
            <v>0</v>
          </cell>
          <cell r="AC2005">
            <v>0</v>
          </cell>
          <cell r="AD2005">
            <v>0</v>
          </cell>
          <cell r="AE2005">
            <v>0</v>
          </cell>
          <cell r="AF2005">
            <v>0</v>
          </cell>
          <cell r="AG2005">
            <v>0</v>
          </cell>
          <cell r="AH2005">
            <v>0</v>
          </cell>
          <cell r="AI2005">
            <v>0</v>
          </cell>
          <cell r="AJ2005">
            <v>0</v>
          </cell>
          <cell r="AK2005">
            <v>0</v>
          </cell>
          <cell r="AL2005">
            <v>0</v>
          </cell>
          <cell r="AM2005">
            <v>0</v>
          </cell>
          <cell r="AN2005">
            <v>0</v>
          </cell>
          <cell r="AO2005">
            <v>0</v>
          </cell>
          <cell r="AP2005">
            <v>0</v>
          </cell>
          <cell r="AQ2005">
            <v>0</v>
          </cell>
          <cell r="AR2005">
            <v>0</v>
          </cell>
          <cell r="AS2005">
            <v>0</v>
          </cell>
          <cell r="AT2005">
            <v>0</v>
          </cell>
          <cell r="AU2005">
            <v>0</v>
          </cell>
        </row>
        <row r="2006">
          <cell r="F2006" t="str">
            <v>Elasticity</v>
          </cell>
          <cell r="G2006">
            <v>-0.6</v>
          </cell>
          <cell r="L2006" t="str">
            <v/>
          </cell>
          <cell r="M2006" t="str">
            <v/>
          </cell>
          <cell r="N2006" t="str">
            <v/>
          </cell>
          <cell r="O2006" t="str">
            <v/>
          </cell>
          <cell r="P2006" t="str">
            <v/>
          </cell>
          <cell r="Q2006" t="str">
            <v/>
          </cell>
          <cell r="R2006" t="str">
            <v/>
          </cell>
          <cell r="S2006" t="str">
            <v/>
          </cell>
          <cell r="T2006" t="str">
            <v/>
          </cell>
          <cell r="U2006" t="str">
            <v/>
          </cell>
          <cell r="V2006" t="str">
            <v/>
          </cell>
          <cell r="W2006" t="str">
            <v/>
          </cell>
          <cell r="X2006" t="str">
            <v/>
          </cell>
          <cell r="Y2006" t="str">
            <v/>
          </cell>
          <cell r="Z2006" t="str">
            <v/>
          </cell>
          <cell r="AA2006" t="str">
            <v/>
          </cell>
          <cell r="AB2006" t="str">
            <v/>
          </cell>
          <cell r="AC2006" t="str">
            <v/>
          </cell>
          <cell r="AD2006" t="str">
            <v/>
          </cell>
          <cell r="AE2006" t="str">
            <v/>
          </cell>
          <cell r="AF2006" t="str">
            <v/>
          </cell>
          <cell r="AG2006" t="str">
            <v/>
          </cell>
          <cell r="AH2006" t="str">
            <v/>
          </cell>
          <cell r="AI2006" t="str">
            <v/>
          </cell>
          <cell r="AJ2006" t="str">
            <v/>
          </cell>
          <cell r="AK2006" t="str">
            <v/>
          </cell>
          <cell r="AL2006" t="str">
            <v/>
          </cell>
          <cell r="AM2006" t="str">
            <v/>
          </cell>
          <cell r="AN2006" t="str">
            <v/>
          </cell>
          <cell r="AO2006" t="str">
            <v/>
          </cell>
          <cell r="AP2006" t="str">
            <v/>
          </cell>
          <cell r="AQ2006" t="str">
            <v/>
          </cell>
          <cell r="AR2006" t="str">
            <v/>
          </cell>
          <cell r="AS2006" t="str">
            <v/>
          </cell>
          <cell r="AT2006" t="str">
            <v/>
          </cell>
          <cell r="AU2006" t="str">
            <v/>
          </cell>
        </row>
        <row r="2007">
          <cell r="F2007" t="str">
            <v>Elasticity</v>
          </cell>
          <cell r="G2007">
            <v>-0.6</v>
          </cell>
          <cell r="L2007" t="str">
            <v/>
          </cell>
          <cell r="M2007" t="str">
            <v/>
          </cell>
          <cell r="N2007" t="str">
            <v/>
          </cell>
          <cell r="O2007" t="str">
            <v/>
          </cell>
          <cell r="P2007" t="str">
            <v/>
          </cell>
          <cell r="Q2007" t="str">
            <v/>
          </cell>
          <cell r="R2007" t="str">
            <v/>
          </cell>
          <cell r="S2007" t="str">
            <v/>
          </cell>
          <cell r="T2007" t="str">
            <v/>
          </cell>
          <cell r="U2007" t="str">
            <v/>
          </cell>
          <cell r="V2007" t="str">
            <v/>
          </cell>
          <cell r="W2007" t="str">
            <v/>
          </cell>
          <cell r="X2007" t="str">
            <v/>
          </cell>
          <cell r="Y2007" t="str">
            <v/>
          </cell>
          <cell r="Z2007" t="str">
            <v/>
          </cell>
          <cell r="AA2007" t="str">
            <v/>
          </cell>
          <cell r="AB2007" t="str">
            <v/>
          </cell>
          <cell r="AC2007" t="str">
            <v/>
          </cell>
          <cell r="AD2007" t="str">
            <v/>
          </cell>
          <cell r="AE2007" t="str">
            <v/>
          </cell>
          <cell r="AF2007" t="str">
            <v/>
          </cell>
          <cell r="AG2007" t="str">
            <v/>
          </cell>
          <cell r="AH2007" t="str">
            <v/>
          </cell>
          <cell r="AI2007" t="str">
            <v/>
          </cell>
          <cell r="AJ2007" t="str">
            <v/>
          </cell>
          <cell r="AK2007" t="str">
            <v/>
          </cell>
          <cell r="AL2007" t="str">
            <v/>
          </cell>
          <cell r="AM2007" t="str">
            <v/>
          </cell>
          <cell r="AN2007" t="str">
            <v/>
          </cell>
          <cell r="AO2007" t="str">
            <v/>
          </cell>
          <cell r="AP2007" t="str">
            <v/>
          </cell>
          <cell r="AQ2007" t="str">
            <v/>
          </cell>
          <cell r="AR2007" t="str">
            <v/>
          </cell>
          <cell r="AS2007" t="str">
            <v/>
          </cell>
          <cell r="AT2007" t="str">
            <v/>
          </cell>
          <cell r="AU2007" t="str">
            <v/>
          </cell>
        </row>
        <row r="2008">
          <cell r="F2008" t="str">
            <v>Elasticity</v>
          </cell>
          <cell r="G2008">
            <v>-0.6</v>
          </cell>
          <cell r="L2008" t="str">
            <v/>
          </cell>
          <cell r="M2008" t="str">
            <v/>
          </cell>
          <cell r="N2008" t="str">
            <v/>
          </cell>
          <cell r="O2008" t="str">
            <v/>
          </cell>
          <cell r="P2008" t="str">
            <v/>
          </cell>
          <cell r="Q2008" t="str">
            <v/>
          </cell>
          <cell r="R2008" t="str">
            <v/>
          </cell>
          <cell r="S2008" t="str">
            <v/>
          </cell>
          <cell r="T2008" t="str">
            <v/>
          </cell>
          <cell r="U2008" t="str">
            <v/>
          </cell>
          <cell r="V2008" t="str">
            <v/>
          </cell>
          <cell r="W2008" t="str">
            <v/>
          </cell>
          <cell r="X2008" t="str">
            <v/>
          </cell>
          <cell r="Y2008" t="str">
            <v/>
          </cell>
          <cell r="Z2008" t="str">
            <v/>
          </cell>
          <cell r="AA2008" t="str">
            <v/>
          </cell>
          <cell r="AB2008" t="str">
            <v/>
          </cell>
          <cell r="AC2008" t="str">
            <v/>
          </cell>
          <cell r="AD2008" t="str">
            <v/>
          </cell>
          <cell r="AE2008" t="str">
            <v/>
          </cell>
          <cell r="AF2008" t="str">
            <v/>
          </cell>
          <cell r="AG2008" t="str">
            <v/>
          </cell>
          <cell r="AH2008" t="str">
            <v/>
          </cell>
          <cell r="AI2008" t="str">
            <v/>
          </cell>
          <cell r="AJ2008" t="str">
            <v/>
          </cell>
          <cell r="AK2008" t="str">
            <v/>
          </cell>
          <cell r="AL2008" t="str">
            <v/>
          </cell>
          <cell r="AM2008" t="str">
            <v/>
          </cell>
          <cell r="AN2008" t="str">
            <v/>
          </cell>
          <cell r="AO2008" t="str">
            <v/>
          </cell>
          <cell r="AP2008" t="str">
            <v/>
          </cell>
          <cell r="AQ2008" t="str">
            <v/>
          </cell>
          <cell r="AR2008" t="str">
            <v/>
          </cell>
          <cell r="AS2008" t="str">
            <v/>
          </cell>
          <cell r="AT2008" t="str">
            <v/>
          </cell>
          <cell r="AU2008" t="str">
            <v/>
          </cell>
        </row>
        <row r="2009">
          <cell r="F2009" t="str">
            <v>% change</v>
          </cell>
          <cell r="G2009" t="str">
            <v/>
          </cell>
          <cell r="L2009">
            <v>0</v>
          </cell>
          <cell r="M2009">
            <v>0</v>
          </cell>
          <cell r="N2009">
            <v>0</v>
          </cell>
          <cell r="O2009">
            <v>0</v>
          </cell>
          <cell r="P2009">
            <v>0</v>
          </cell>
          <cell r="Q2009">
            <v>0</v>
          </cell>
          <cell r="R2009">
            <v>0</v>
          </cell>
          <cell r="S2009">
            <v>0</v>
          </cell>
          <cell r="T2009">
            <v>0</v>
          </cell>
          <cell r="U2009">
            <v>0</v>
          </cell>
          <cell r="V2009">
            <v>0</v>
          </cell>
          <cell r="W2009">
            <v>0</v>
          </cell>
          <cell r="X2009">
            <v>0</v>
          </cell>
          <cell r="Y2009">
            <v>0</v>
          </cell>
          <cell r="Z2009">
            <v>0</v>
          </cell>
          <cell r="AA2009">
            <v>0</v>
          </cell>
          <cell r="AB2009">
            <v>0</v>
          </cell>
          <cell r="AC2009">
            <v>-2.5000000000000001E-2</v>
          </cell>
          <cell r="AD2009">
            <v>-0.05</v>
          </cell>
          <cell r="AE2009">
            <v>-0.05</v>
          </cell>
          <cell r="AF2009">
            <v>-0.05</v>
          </cell>
          <cell r="AG2009">
            <v>-0.05</v>
          </cell>
          <cell r="AH2009">
            <v>-0.05</v>
          </cell>
          <cell r="AI2009">
            <v>-0.05</v>
          </cell>
          <cell r="AJ2009">
            <v>-0.05</v>
          </cell>
          <cell r="AK2009">
            <v>-0.05</v>
          </cell>
          <cell r="AL2009">
            <v>-0.05</v>
          </cell>
          <cell r="AM2009">
            <v>-0.05</v>
          </cell>
          <cell r="AN2009">
            <v>-0.05</v>
          </cell>
          <cell r="AO2009">
            <v>-0.05</v>
          </cell>
          <cell r="AP2009">
            <v>-0.05</v>
          </cell>
          <cell r="AQ2009">
            <v>-0.05</v>
          </cell>
          <cell r="AR2009">
            <v>-0.05</v>
          </cell>
          <cell r="AS2009">
            <v>-0.05</v>
          </cell>
          <cell r="AT2009">
            <v>-0.05</v>
          </cell>
          <cell r="AU2009">
            <v>-0.05</v>
          </cell>
        </row>
        <row r="2010">
          <cell r="F2010" t="str">
            <v>% change</v>
          </cell>
          <cell r="G2010" t="str">
            <v/>
          </cell>
          <cell r="L2010">
            <v>0</v>
          </cell>
          <cell r="M2010">
            <v>0</v>
          </cell>
          <cell r="N2010">
            <v>0</v>
          </cell>
          <cell r="O2010">
            <v>0</v>
          </cell>
          <cell r="P2010">
            <v>0</v>
          </cell>
          <cell r="Q2010">
            <v>0</v>
          </cell>
          <cell r="R2010">
            <v>0</v>
          </cell>
          <cell r="S2010">
            <v>0</v>
          </cell>
          <cell r="T2010">
            <v>0</v>
          </cell>
          <cell r="U2010">
            <v>0</v>
          </cell>
          <cell r="V2010">
            <v>0</v>
          </cell>
          <cell r="W2010">
            <v>0</v>
          </cell>
          <cell r="X2010">
            <v>0</v>
          </cell>
          <cell r="Y2010">
            <v>0</v>
          </cell>
          <cell r="Z2010">
            <v>0</v>
          </cell>
          <cell r="AA2010">
            <v>0</v>
          </cell>
          <cell r="AB2010">
            <v>0</v>
          </cell>
          <cell r="AC2010">
            <v>-2.5000000000000001E-2</v>
          </cell>
          <cell r="AD2010">
            <v>-0.05</v>
          </cell>
          <cell r="AE2010">
            <v>-0.05</v>
          </cell>
          <cell r="AF2010">
            <v>-0.05</v>
          </cell>
          <cell r="AG2010">
            <v>-0.05</v>
          </cell>
          <cell r="AH2010">
            <v>-0.05</v>
          </cell>
          <cell r="AI2010">
            <v>-0.05</v>
          </cell>
          <cell r="AJ2010">
            <v>-0.05</v>
          </cell>
          <cell r="AK2010">
            <v>-0.05</v>
          </cell>
          <cell r="AL2010">
            <v>-0.05</v>
          </cell>
          <cell r="AM2010">
            <v>-0.05</v>
          </cell>
          <cell r="AN2010">
            <v>-0.05</v>
          </cell>
          <cell r="AO2010">
            <v>-0.05</v>
          </cell>
          <cell r="AP2010">
            <v>-0.05</v>
          </cell>
          <cell r="AQ2010">
            <v>-0.05</v>
          </cell>
          <cell r="AR2010">
            <v>-0.05</v>
          </cell>
          <cell r="AS2010">
            <v>-0.05</v>
          </cell>
          <cell r="AT2010">
            <v>-0.05</v>
          </cell>
          <cell r="AU2010">
            <v>-0.05</v>
          </cell>
        </row>
        <row r="2011">
          <cell r="F2011" t="str">
            <v>% change</v>
          </cell>
          <cell r="G2011" t="str">
            <v/>
          </cell>
          <cell r="L2011">
            <v>0</v>
          </cell>
          <cell r="M2011">
            <v>0</v>
          </cell>
          <cell r="N2011">
            <v>0</v>
          </cell>
          <cell r="O2011">
            <v>0</v>
          </cell>
          <cell r="P2011">
            <v>0</v>
          </cell>
          <cell r="Q2011">
            <v>0</v>
          </cell>
          <cell r="R2011">
            <v>0</v>
          </cell>
          <cell r="S2011">
            <v>0</v>
          </cell>
          <cell r="T2011">
            <v>0</v>
          </cell>
          <cell r="U2011">
            <v>0</v>
          </cell>
          <cell r="V2011">
            <v>0</v>
          </cell>
          <cell r="W2011">
            <v>0</v>
          </cell>
          <cell r="X2011">
            <v>0</v>
          </cell>
          <cell r="Y2011">
            <v>0</v>
          </cell>
          <cell r="Z2011">
            <v>0</v>
          </cell>
          <cell r="AA2011">
            <v>0</v>
          </cell>
          <cell r="AB2011">
            <v>0</v>
          </cell>
          <cell r="AC2011">
            <v>-2.5000000000000001E-2</v>
          </cell>
          <cell r="AD2011">
            <v>-0.05</v>
          </cell>
          <cell r="AE2011">
            <v>-0.05</v>
          </cell>
          <cell r="AF2011">
            <v>-0.05</v>
          </cell>
          <cell r="AG2011">
            <v>-0.05</v>
          </cell>
          <cell r="AH2011">
            <v>-0.05</v>
          </cell>
          <cell r="AI2011">
            <v>-0.05</v>
          </cell>
          <cell r="AJ2011">
            <v>-0.05</v>
          </cell>
          <cell r="AK2011">
            <v>-0.05</v>
          </cell>
          <cell r="AL2011">
            <v>-0.05</v>
          </cell>
          <cell r="AM2011">
            <v>-0.05</v>
          </cell>
          <cell r="AN2011">
            <v>-0.05</v>
          </cell>
          <cell r="AO2011">
            <v>-0.05</v>
          </cell>
          <cell r="AP2011">
            <v>-0.05</v>
          </cell>
          <cell r="AQ2011">
            <v>-0.05</v>
          </cell>
          <cell r="AR2011">
            <v>-0.05</v>
          </cell>
          <cell r="AS2011">
            <v>-0.05</v>
          </cell>
          <cell r="AT2011">
            <v>-0.05</v>
          </cell>
          <cell r="AU2011">
            <v>-0.05</v>
          </cell>
        </row>
        <row r="2012">
          <cell r="F2012" t="str">
            <v>Elasticity</v>
          </cell>
          <cell r="G2012">
            <v>-0.3</v>
          </cell>
          <cell r="L2012" t="str">
            <v/>
          </cell>
          <cell r="M2012" t="str">
            <v/>
          </cell>
          <cell r="N2012" t="str">
            <v/>
          </cell>
          <cell r="O2012" t="str">
            <v/>
          </cell>
          <cell r="P2012" t="str">
            <v/>
          </cell>
          <cell r="Q2012" t="str">
            <v/>
          </cell>
          <cell r="R2012" t="str">
            <v/>
          </cell>
          <cell r="S2012" t="str">
            <v/>
          </cell>
          <cell r="T2012" t="str">
            <v/>
          </cell>
          <cell r="U2012" t="str">
            <v/>
          </cell>
          <cell r="V2012" t="str">
            <v/>
          </cell>
          <cell r="W2012" t="str">
            <v/>
          </cell>
          <cell r="X2012" t="str">
            <v/>
          </cell>
          <cell r="Y2012" t="str">
            <v/>
          </cell>
          <cell r="Z2012" t="str">
            <v/>
          </cell>
          <cell r="AA2012" t="str">
            <v/>
          </cell>
          <cell r="AB2012" t="str">
            <v/>
          </cell>
          <cell r="AC2012" t="str">
            <v/>
          </cell>
          <cell r="AD2012" t="str">
            <v/>
          </cell>
          <cell r="AE2012" t="str">
            <v/>
          </cell>
          <cell r="AF2012" t="str">
            <v/>
          </cell>
          <cell r="AG2012" t="str">
            <v/>
          </cell>
          <cell r="AH2012" t="str">
            <v/>
          </cell>
          <cell r="AI2012" t="str">
            <v/>
          </cell>
          <cell r="AJ2012" t="str">
            <v/>
          </cell>
          <cell r="AK2012" t="str">
            <v/>
          </cell>
          <cell r="AL2012" t="str">
            <v/>
          </cell>
          <cell r="AM2012" t="str">
            <v/>
          </cell>
          <cell r="AN2012" t="str">
            <v/>
          </cell>
          <cell r="AO2012" t="str">
            <v/>
          </cell>
          <cell r="AP2012" t="str">
            <v/>
          </cell>
          <cell r="AQ2012" t="str">
            <v/>
          </cell>
          <cell r="AR2012" t="str">
            <v/>
          </cell>
          <cell r="AS2012" t="str">
            <v/>
          </cell>
          <cell r="AT2012" t="str">
            <v/>
          </cell>
          <cell r="AU2012" t="str">
            <v/>
          </cell>
        </row>
        <row r="2013">
          <cell r="F2013" t="str">
            <v>% change</v>
          </cell>
          <cell r="G2013">
            <v>-0.3</v>
          </cell>
          <cell r="L2013">
            <v>0</v>
          </cell>
          <cell r="M2013">
            <v>0</v>
          </cell>
          <cell r="N2013">
            <v>0</v>
          </cell>
          <cell r="O2013">
            <v>0</v>
          </cell>
          <cell r="P2013">
            <v>0</v>
          </cell>
          <cell r="Q2013">
            <v>0</v>
          </cell>
          <cell r="R2013">
            <v>0</v>
          </cell>
          <cell r="S2013">
            <v>0</v>
          </cell>
          <cell r="T2013">
            <v>0</v>
          </cell>
          <cell r="U2013">
            <v>0</v>
          </cell>
          <cell r="V2013">
            <v>0</v>
          </cell>
          <cell r="W2013">
            <v>0</v>
          </cell>
          <cell r="X2013">
            <v>0</v>
          </cell>
          <cell r="Y2013">
            <v>0</v>
          </cell>
          <cell r="Z2013">
            <v>0</v>
          </cell>
          <cell r="AA2013">
            <v>0</v>
          </cell>
          <cell r="AB2013">
            <v>0</v>
          </cell>
          <cell r="AC2013">
            <v>-0.1</v>
          </cell>
          <cell r="AD2013">
            <v>-0.2</v>
          </cell>
          <cell r="AE2013">
            <v>-0.30000000000000004</v>
          </cell>
          <cell r="AF2013">
            <v>-0.4</v>
          </cell>
          <cell r="AG2013">
            <v>-0.4</v>
          </cell>
          <cell r="AH2013">
            <v>-0.4</v>
          </cell>
          <cell r="AI2013">
            <v>-0.4</v>
          </cell>
          <cell r="AJ2013">
            <v>-0.4</v>
          </cell>
          <cell r="AK2013">
            <v>-0.4</v>
          </cell>
          <cell r="AL2013">
            <v>-0.4</v>
          </cell>
          <cell r="AM2013">
            <v>-0.4</v>
          </cell>
          <cell r="AN2013">
            <v>-0.4</v>
          </cell>
          <cell r="AO2013">
            <v>-0.4</v>
          </cell>
          <cell r="AP2013">
            <v>-0.4</v>
          </cell>
          <cell r="AQ2013">
            <v>-0.4</v>
          </cell>
          <cell r="AR2013">
            <v>-0.4</v>
          </cell>
          <cell r="AS2013">
            <v>-0.4</v>
          </cell>
          <cell r="AT2013">
            <v>-0.4</v>
          </cell>
          <cell r="AU2013">
            <v>-0.4</v>
          </cell>
        </row>
        <row r="2014">
          <cell r="F2014" t="str">
            <v>Elasticity</v>
          </cell>
          <cell r="G2014">
            <v>-0.3</v>
          </cell>
          <cell r="L2014" t="str">
            <v/>
          </cell>
          <cell r="M2014" t="str">
            <v/>
          </cell>
          <cell r="N2014" t="str">
            <v/>
          </cell>
          <cell r="O2014" t="str">
            <v/>
          </cell>
          <cell r="P2014" t="str">
            <v/>
          </cell>
          <cell r="Q2014" t="str">
            <v/>
          </cell>
          <cell r="R2014" t="str">
            <v/>
          </cell>
          <cell r="S2014" t="str">
            <v/>
          </cell>
          <cell r="T2014" t="str">
            <v/>
          </cell>
          <cell r="U2014" t="str">
            <v/>
          </cell>
          <cell r="V2014" t="str">
            <v/>
          </cell>
          <cell r="W2014" t="str">
            <v/>
          </cell>
          <cell r="X2014" t="str">
            <v/>
          </cell>
          <cell r="Y2014" t="str">
            <v/>
          </cell>
          <cell r="Z2014" t="str">
            <v/>
          </cell>
          <cell r="AA2014" t="str">
            <v/>
          </cell>
          <cell r="AB2014" t="str">
            <v/>
          </cell>
          <cell r="AC2014" t="str">
            <v/>
          </cell>
          <cell r="AD2014" t="str">
            <v/>
          </cell>
          <cell r="AE2014" t="str">
            <v/>
          </cell>
          <cell r="AF2014" t="str">
            <v/>
          </cell>
          <cell r="AG2014" t="str">
            <v/>
          </cell>
          <cell r="AH2014" t="str">
            <v/>
          </cell>
          <cell r="AI2014" t="str">
            <v/>
          </cell>
          <cell r="AJ2014" t="str">
            <v/>
          </cell>
          <cell r="AK2014" t="str">
            <v/>
          </cell>
          <cell r="AL2014" t="str">
            <v/>
          </cell>
          <cell r="AM2014" t="str">
            <v/>
          </cell>
          <cell r="AN2014" t="str">
            <v/>
          </cell>
          <cell r="AO2014" t="str">
            <v/>
          </cell>
          <cell r="AP2014" t="str">
            <v/>
          </cell>
          <cell r="AQ2014" t="str">
            <v/>
          </cell>
          <cell r="AR2014" t="str">
            <v/>
          </cell>
          <cell r="AS2014" t="str">
            <v/>
          </cell>
          <cell r="AT2014" t="str">
            <v/>
          </cell>
          <cell r="AU2014" t="str">
            <v/>
          </cell>
        </row>
        <row r="2015">
          <cell r="F2015" t="str">
            <v>% change</v>
          </cell>
          <cell r="G2015" t="str">
            <v/>
          </cell>
          <cell r="L2015">
            <v>0</v>
          </cell>
          <cell r="M2015">
            <v>0</v>
          </cell>
          <cell r="N2015">
            <v>0</v>
          </cell>
          <cell r="O2015">
            <v>0</v>
          </cell>
          <cell r="P2015">
            <v>0</v>
          </cell>
          <cell r="Q2015">
            <v>0</v>
          </cell>
          <cell r="R2015">
            <v>0</v>
          </cell>
          <cell r="S2015">
            <v>0</v>
          </cell>
          <cell r="T2015">
            <v>0</v>
          </cell>
          <cell r="U2015">
            <v>0</v>
          </cell>
          <cell r="V2015">
            <v>0</v>
          </cell>
          <cell r="W2015">
            <v>0</v>
          </cell>
          <cell r="X2015">
            <v>0</v>
          </cell>
          <cell r="Y2015">
            <v>0</v>
          </cell>
          <cell r="Z2015">
            <v>0</v>
          </cell>
          <cell r="AA2015">
            <v>0</v>
          </cell>
          <cell r="AB2015">
            <v>0</v>
          </cell>
          <cell r="AC2015">
            <v>-0.04</v>
          </cell>
          <cell r="AD2015">
            <v>-0.08</v>
          </cell>
          <cell r="AE2015">
            <v>-0.12</v>
          </cell>
          <cell r="AF2015">
            <v>-0.16</v>
          </cell>
          <cell r="AG2015">
            <v>-0.2</v>
          </cell>
          <cell r="AH2015">
            <v>-0.2</v>
          </cell>
          <cell r="AI2015">
            <v>-0.2</v>
          </cell>
          <cell r="AJ2015">
            <v>-0.2</v>
          </cell>
          <cell r="AK2015">
            <v>-0.2</v>
          </cell>
          <cell r="AL2015">
            <v>-0.2</v>
          </cell>
          <cell r="AM2015">
            <v>-0.2</v>
          </cell>
          <cell r="AN2015">
            <v>-0.2</v>
          </cell>
          <cell r="AO2015">
            <v>-0.2</v>
          </cell>
          <cell r="AP2015">
            <v>-0.2</v>
          </cell>
          <cell r="AQ2015">
            <v>-0.2</v>
          </cell>
          <cell r="AR2015">
            <v>-0.2</v>
          </cell>
          <cell r="AS2015">
            <v>-0.2</v>
          </cell>
          <cell r="AT2015">
            <v>-0.2</v>
          </cell>
          <cell r="AU2015">
            <v>-0.2</v>
          </cell>
        </row>
        <row r="2016">
          <cell r="F2016" t="str">
            <v>% change</v>
          </cell>
          <cell r="G2016" t="str">
            <v/>
          </cell>
          <cell r="L2016">
            <v>0</v>
          </cell>
          <cell r="M2016">
            <v>0</v>
          </cell>
          <cell r="N2016">
            <v>0</v>
          </cell>
          <cell r="O2016">
            <v>0</v>
          </cell>
          <cell r="P2016">
            <v>0</v>
          </cell>
          <cell r="Q2016">
            <v>0</v>
          </cell>
          <cell r="R2016">
            <v>0</v>
          </cell>
          <cell r="S2016">
            <v>0</v>
          </cell>
          <cell r="T2016">
            <v>0</v>
          </cell>
          <cell r="U2016">
            <v>0</v>
          </cell>
          <cell r="V2016">
            <v>0</v>
          </cell>
          <cell r="W2016">
            <v>0</v>
          </cell>
          <cell r="X2016">
            <v>0</v>
          </cell>
          <cell r="Y2016">
            <v>0</v>
          </cell>
          <cell r="Z2016">
            <v>0</v>
          </cell>
          <cell r="AA2016">
            <v>0</v>
          </cell>
          <cell r="AB2016">
            <v>0</v>
          </cell>
          <cell r="AC2016">
            <v>-0.04</v>
          </cell>
          <cell r="AD2016">
            <v>-0.08</v>
          </cell>
          <cell r="AE2016">
            <v>-0.12</v>
          </cell>
          <cell r="AF2016">
            <v>-0.16</v>
          </cell>
          <cell r="AG2016">
            <v>-0.2</v>
          </cell>
          <cell r="AH2016">
            <v>-0.2</v>
          </cell>
          <cell r="AI2016">
            <v>-0.2</v>
          </cell>
          <cell r="AJ2016">
            <v>-0.2</v>
          </cell>
          <cell r="AK2016">
            <v>-0.2</v>
          </cell>
          <cell r="AL2016">
            <v>-0.2</v>
          </cell>
          <cell r="AM2016">
            <v>-0.2</v>
          </cell>
          <cell r="AN2016">
            <v>-0.2</v>
          </cell>
          <cell r="AO2016">
            <v>-0.2</v>
          </cell>
          <cell r="AP2016">
            <v>-0.2</v>
          </cell>
          <cell r="AQ2016">
            <v>-0.2</v>
          </cell>
          <cell r="AR2016">
            <v>-0.2</v>
          </cell>
          <cell r="AS2016">
            <v>-0.2</v>
          </cell>
          <cell r="AT2016">
            <v>-0.2</v>
          </cell>
          <cell r="AU2016">
            <v>-0.2</v>
          </cell>
        </row>
        <row r="2017">
          <cell r="F2017" t="str">
            <v>% change</v>
          </cell>
          <cell r="G2017" t="str">
            <v/>
          </cell>
          <cell r="L2017">
            <v>0</v>
          </cell>
          <cell r="M2017">
            <v>0</v>
          </cell>
          <cell r="N2017">
            <v>0</v>
          </cell>
          <cell r="O2017">
            <v>0</v>
          </cell>
          <cell r="P2017">
            <v>0</v>
          </cell>
          <cell r="Q2017">
            <v>0</v>
          </cell>
          <cell r="R2017">
            <v>0</v>
          </cell>
          <cell r="S2017">
            <v>0</v>
          </cell>
          <cell r="T2017">
            <v>0</v>
          </cell>
          <cell r="U2017">
            <v>0</v>
          </cell>
          <cell r="V2017">
            <v>0</v>
          </cell>
          <cell r="W2017">
            <v>0</v>
          </cell>
          <cell r="X2017">
            <v>0</v>
          </cell>
          <cell r="Y2017">
            <v>0</v>
          </cell>
          <cell r="Z2017">
            <v>0</v>
          </cell>
          <cell r="AA2017">
            <v>0</v>
          </cell>
          <cell r="AB2017">
            <v>0</v>
          </cell>
          <cell r="AC2017">
            <v>-0.04</v>
          </cell>
          <cell r="AD2017">
            <v>-0.08</v>
          </cell>
          <cell r="AE2017">
            <v>-0.12</v>
          </cell>
          <cell r="AF2017">
            <v>-0.16</v>
          </cell>
          <cell r="AG2017">
            <v>-0.2</v>
          </cell>
          <cell r="AH2017">
            <v>-0.2</v>
          </cell>
          <cell r="AI2017">
            <v>-0.2</v>
          </cell>
          <cell r="AJ2017">
            <v>-0.2</v>
          </cell>
          <cell r="AK2017">
            <v>-0.2</v>
          </cell>
          <cell r="AL2017">
            <v>-0.2</v>
          </cell>
          <cell r="AM2017">
            <v>-0.2</v>
          </cell>
          <cell r="AN2017">
            <v>-0.2</v>
          </cell>
          <cell r="AO2017">
            <v>-0.2</v>
          </cell>
          <cell r="AP2017">
            <v>-0.2</v>
          </cell>
          <cell r="AQ2017">
            <v>-0.2</v>
          </cell>
          <cell r="AR2017">
            <v>-0.2</v>
          </cell>
          <cell r="AS2017">
            <v>-0.2</v>
          </cell>
          <cell r="AT2017">
            <v>-0.2</v>
          </cell>
          <cell r="AU2017">
            <v>-0.2</v>
          </cell>
        </row>
        <row r="2018">
          <cell r="F2018" t="str">
            <v>% change</v>
          </cell>
          <cell r="G2018" t="str">
            <v/>
          </cell>
          <cell r="L2018">
            <v>0</v>
          </cell>
          <cell r="M2018">
            <v>0</v>
          </cell>
          <cell r="N2018">
            <v>0</v>
          </cell>
          <cell r="O2018">
            <v>0</v>
          </cell>
          <cell r="P2018">
            <v>0</v>
          </cell>
          <cell r="Q2018">
            <v>0</v>
          </cell>
          <cell r="R2018">
            <v>0</v>
          </cell>
          <cell r="S2018">
            <v>0</v>
          </cell>
          <cell r="T2018">
            <v>0</v>
          </cell>
          <cell r="U2018">
            <v>0</v>
          </cell>
          <cell r="V2018">
            <v>0</v>
          </cell>
          <cell r="W2018">
            <v>0</v>
          </cell>
          <cell r="X2018">
            <v>0</v>
          </cell>
          <cell r="Y2018">
            <v>0</v>
          </cell>
          <cell r="Z2018">
            <v>0</v>
          </cell>
          <cell r="AA2018">
            <v>0</v>
          </cell>
          <cell r="AB2018">
            <v>0</v>
          </cell>
          <cell r="AC2018">
            <v>-0.04</v>
          </cell>
          <cell r="AD2018">
            <v>-0.08</v>
          </cell>
          <cell r="AE2018">
            <v>-0.12</v>
          </cell>
          <cell r="AF2018">
            <v>-0.16</v>
          </cell>
          <cell r="AG2018">
            <v>-0.2</v>
          </cell>
          <cell r="AH2018">
            <v>-0.2</v>
          </cell>
          <cell r="AI2018">
            <v>-0.2</v>
          </cell>
          <cell r="AJ2018">
            <v>-0.2</v>
          </cell>
          <cell r="AK2018">
            <v>-0.2</v>
          </cell>
          <cell r="AL2018">
            <v>-0.2</v>
          </cell>
          <cell r="AM2018">
            <v>-0.2</v>
          </cell>
          <cell r="AN2018">
            <v>-0.2</v>
          </cell>
          <cell r="AO2018">
            <v>-0.2</v>
          </cell>
          <cell r="AP2018">
            <v>-0.2</v>
          </cell>
          <cell r="AQ2018">
            <v>-0.2</v>
          </cell>
          <cell r="AR2018">
            <v>-0.2</v>
          </cell>
          <cell r="AS2018">
            <v>-0.2</v>
          </cell>
          <cell r="AT2018">
            <v>-0.2</v>
          </cell>
          <cell r="AU2018">
            <v>-0.2</v>
          </cell>
        </row>
        <row r="2019">
          <cell r="F2019" t="str">
            <v>% change</v>
          </cell>
          <cell r="G2019" t="str">
            <v/>
          </cell>
          <cell r="L2019">
            <v>0</v>
          </cell>
          <cell r="M2019">
            <v>0</v>
          </cell>
          <cell r="N2019">
            <v>0</v>
          </cell>
          <cell r="O2019">
            <v>0</v>
          </cell>
          <cell r="P2019">
            <v>0</v>
          </cell>
          <cell r="Q2019">
            <v>0</v>
          </cell>
          <cell r="R2019">
            <v>0</v>
          </cell>
          <cell r="S2019">
            <v>0</v>
          </cell>
          <cell r="T2019">
            <v>0</v>
          </cell>
          <cell r="U2019">
            <v>0</v>
          </cell>
          <cell r="V2019">
            <v>0</v>
          </cell>
          <cell r="W2019">
            <v>0</v>
          </cell>
          <cell r="X2019">
            <v>0</v>
          </cell>
          <cell r="Y2019">
            <v>0</v>
          </cell>
          <cell r="Z2019">
            <v>0</v>
          </cell>
          <cell r="AA2019">
            <v>0</v>
          </cell>
          <cell r="AB2019">
            <v>0</v>
          </cell>
          <cell r="AC2019">
            <v>-0.02</v>
          </cell>
          <cell r="AD2019">
            <v>-0.04</v>
          </cell>
          <cell r="AE2019">
            <v>-0.06</v>
          </cell>
          <cell r="AF2019">
            <v>-0.08</v>
          </cell>
          <cell r="AG2019">
            <v>-0.1</v>
          </cell>
          <cell r="AH2019">
            <v>-0.1</v>
          </cell>
          <cell r="AI2019">
            <v>-0.1</v>
          </cell>
          <cell r="AJ2019">
            <v>-0.1</v>
          </cell>
          <cell r="AK2019">
            <v>-0.1</v>
          </cell>
          <cell r="AL2019">
            <v>-0.1</v>
          </cell>
          <cell r="AM2019">
            <v>-0.1</v>
          </cell>
          <cell r="AN2019">
            <v>-0.1</v>
          </cell>
          <cell r="AO2019">
            <v>-0.1</v>
          </cell>
          <cell r="AP2019">
            <v>-0.1</v>
          </cell>
          <cell r="AQ2019">
            <v>-0.1</v>
          </cell>
          <cell r="AR2019">
            <v>-0.1</v>
          </cell>
          <cell r="AS2019">
            <v>-0.1</v>
          </cell>
          <cell r="AT2019">
            <v>-0.1</v>
          </cell>
          <cell r="AU2019">
            <v>-0.1</v>
          </cell>
        </row>
        <row r="2020">
          <cell r="F2020" t="str">
            <v>% change</v>
          </cell>
          <cell r="G2020" t="str">
            <v/>
          </cell>
          <cell r="L2020">
            <v>0</v>
          </cell>
          <cell r="M2020">
            <v>0</v>
          </cell>
          <cell r="N2020">
            <v>0</v>
          </cell>
          <cell r="O2020">
            <v>0</v>
          </cell>
          <cell r="P2020">
            <v>0</v>
          </cell>
          <cell r="Q2020">
            <v>0</v>
          </cell>
          <cell r="R2020">
            <v>0</v>
          </cell>
          <cell r="S2020">
            <v>0</v>
          </cell>
          <cell r="T2020">
            <v>0</v>
          </cell>
          <cell r="U2020">
            <v>0</v>
          </cell>
          <cell r="V2020">
            <v>0</v>
          </cell>
          <cell r="W2020">
            <v>0</v>
          </cell>
          <cell r="X2020">
            <v>0</v>
          </cell>
          <cell r="Y2020">
            <v>0</v>
          </cell>
          <cell r="Z2020">
            <v>0</v>
          </cell>
          <cell r="AA2020">
            <v>0</v>
          </cell>
          <cell r="AB2020">
            <v>0</v>
          </cell>
          <cell r="AC2020">
            <v>-0.02</v>
          </cell>
          <cell r="AD2020">
            <v>-0.04</v>
          </cell>
          <cell r="AE2020">
            <v>-0.06</v>
          </cell>
          <cell r="AF2020">
            <v>-0.08</v>
          </cell>
          <cell r="AG2020">
            <v>-0.1</v>
          </cell>
          <cell r="AH2020">
            <v>-0.1</v>
          </cell>
          <cell r="AI2020">
            <v>-0.1</v>
          </cell>
          <cell r="AJ2020">
            <v>-0.1</v>
          </cell>
          <cell r="AK2020">
            <v>-0.1</v>
          </cell>
          <cell r="AL2020">
            <v>-0.1</v>
          </cell>
          <cell r="AM2020">
            <v>-0.1</v>
          </cell>
          <cell r="AN2020">
            <v>-0.1</v>
          </cell>
          <cell r="AO2020">
            <v>-0.1</v>
          </cell>
          <cell r="AP2020">
            <v>-0.1</v>
          </cell>
          <cell r="AQ2020">
            <v>-0.1</v>
          </cell>
          <cell r="AR2020">
            <v>-0.1</v>
          </cell>
          <cell r="AS2020">
            <v>-0.1</v>
          </cell>
          <cell r="AT2020">
            <v>-0.1</v>
          </cell>
          <cell r="AU2020">
            <v>-0.1</v>
          </cell>
        </row>
        <row r="2021">
          <cell r="F2021" t="str">
            <v>% change</v>
          </cell>
          <cell r="G2021" t="str">
            <v/>
          </cell>
          <cell r="L2021">
            <v>0</v>
          </cell>
          <cell r="M2021">
            <v>0</v>
          </cell>
          <cell r="N2021">
            <v>0</v>
          </cell>
          <cell r="O2021">
            <v>0</v>
          </cell>
          <cell r="P2021">
            <v>0</v>
          </cell>
          <cell r="Q2021">
            <v>0</v>
          </cell>
          <cell r="R2021">
            <v>0</v>
          </cell>
          <cell r="S2021">
            <v>0</v>
          </cell>
          <cell r="T2021">
            <v>0</v>
          </cell>
          <cell r="U2021">
            <v>0</v>
          </cell>
          <cell r="V2021">
            <v>0</v>
          </cell>
          <cell r="W2021">
            <v>0</v>
          </cell>
          <cell r="X2021">
            <v>0</v>
          </cell>
          <cell r="Y2021">
            <v>0</v>
          </cell>
          <cell r="Z2021">
            <v>0</v>
          </cell>
          <cell r="AA2021">
            <v>0</v>
          </cell>
          <cell r="AB2021">
            <v>0</v>
          </cell>
          <cell r="AC2021">
            <v>-0.02</v>
          </cell>
          <cell r="AD2021">
            <v>-0.04</v>
          </cell>
          <cell r="AE2021">
            <v>-0.06</v>
          </cell>
          <cell r="AF2021">
            <v>-0.08</v>
          </cell>
          <cell r="AG2021">
            <v>-0.1</v>
          </cell>
          <cell r="AH2021">
            <v>-0.1</v>
          </cell>
          <cell r="AI2021">
            <v>-0.1</v>
          </cell>
          <cell r="AJ2021">
            <v>-0.1</v>
          </cell>
          <cell r="AK2021">
            <v>-0.1</v>
          </cell>
          <cell r="AL2021">
            <v>-0.1</v>
          </cell>
          <cell r="AM2021">
            <v>-0.1</v>
          </cell>
          <cell r="AN2021">
            <v>-0.1</v>
          </cell>
          <cell r="AO2021">
            <v>-0.1</v>
          </cell>
          <cell r="AP2021">
            <v>-0.1</v>
          </cell>
          <cell r="AQ2021">
            <v>-0.1</v>
          </cell>
          <cell r="AR2021">
            <v>-0.1</v>
          </cell>
          <cell r="AS2021">
            <v>-0.1</v>
          </cell>
          <cell r="AT2021">
            <v>-0.1</v>
          </cell>
          <cell r="AU2021">
            <v>-0.1</v>
          </cell>
        </row>
        <row r="2022">
          <cell r="F2022" t="str">
            <v>% change</v>
          </cell>
          <cell r="G2022" t="str">
            <v/>
          </cell>
          <cell r="L2022">
            <v>0</v>
          </cell>
          <cell r="M2022">
            <v>0</v>
          </cell>
          <cell r="N2022">
            <v>0</v>
          </cell>
          <cell r="O2022">
            <v>0</v>
          </cell>
          <cell r="P2022">
            <v>0</v>
          </cell>
          <cell r="Q2022">
            <v>0</v>
          </cell>
          <cell r="R2022">
            <v>0</v>
          </cell>
          <cell r="S2022">
            <v>0</v>
          </cell>
          <cell r="T2022">
            <v>0</v>
          </cell>
          <cell r="U2022">
            <v>0</v>
          </cell>
          <cell r="V2022">
            <v>0</v>
          </cell>
          <cell r="W2022">
            <v>0</v>
          </cell>
          <cell r="X2022">
            <v>0</v>
          </cell>
          <cell r="Y2022">
            <v>0</v>
          </cell>
          <cell r="Z2022">
            <v>0</v>
          </cell>
          <cell r="AA2022">
            <v>0</v>
          </cell>
          <cell r="AB2022">
            <v>0</v>
          </cell>
          <cell r="AC2022">
            <v>-0.02</v>
          </cell>
          <cell r="AD2022">
            <v>-0.04</v>
          </cell>
          <cell r="AE2022">
            <v>-0.06</v>
          </cell>
          <cell r="AF2022">
            <v>-0.08</v>
          </cell>
          <cell r="AG2022">
            <v>-0.1</v>
          </cell>
          <cell r="AH2022">
            <v>-0.1</v>
          </cell>
          <cell r="AI2022">
            <v>-0.1</v>
          </cell>
          <cell r="AJ2022">
            <v>-0.1</v>
          </cell>
          <cell r="AK2022">
            <v>-0.1</v>
          </cell>
          <cell r="AL2022">
            <v>-0.1</v>
          </cell>
          <cell r="AM2022">
            <v>-0.1</v>
          </cell>
          <cell r="AN2022">
            <v>-0.1</v>
          </cell>
          <cell r="AO2022">
            <v>-0.1</v>
          </cell>
          <cell r="AP2022">
            <v>-0.1</v>
          </cell>
          <cell r="AQ2022">
            <v>-0.1</v>
          </cell>
          <cell r="AR2022">
            <v>-0.1</v>
          </cell>
          <cell r="AS2022">
            <v>-0.1</v>
          </cell>
          <cell r="AT2022">
            <v>-0.1</v>
          </cell>
          <cell r="AU2022">
            <v>-0.1</v>
          </cell>
        </row>
        <row r="2023">
          <cell r="F2023" t="str">
            <v>% change</v>
          </cell>
          <cell r="G2023" t="str">
            <v/>
          </cell>
          <cell r="L2023">
            <v>0</v>
          </cell>
          <cell r="M2023">
            <v>0</v>
          </cell>
          <cell r="N2023">
            <v>0</v>
          </cell>
          <cell r="O2023">
            <v>0</v>
          </cell>
          <cell r="P2023">
            <v>0</v>
          </cell>
          <cell r="Q2023">
            <v>0</v>
          </cell>
          <cell r="R2023">
            <v>0</v>
          </cell>
          <cell r="S2023">
            <v>0</v>
          </cell>
          <cell r="T2023">
            <v>0</v>
          </cell>
          <cell r="U2023">
            <v>0</v>
          </cell>
          <cell r="V2023">
            <v>0</v>
          </cell>
          <cell r="W2023">
            <v>0</v>
          </cell>
          <cell r="X2023">
            <v>0</v>
          </cell>
          <cell r="Y2023">
            <v>0</v>
          </cell>
          <cell r="Z2023">
            <v>0</v>
          </cell>
          <cell r="AA2023">
            <v>0</v>
          </cell>
          <cell r="AB2023">
            <v>0</v>
          </cell>
          <cell r="AC2023">
            <v>-0.02</v>
          </cell>
          <cell r="AD2023">
            <v>-0.04</v>
          </cell>
          <cell r="AE2023">
            <v>-0.06</v>
          </cell>
          <cell r="AF2023">
            <v>-0.08</v>
          </cell>
          <cell r="AG2023">
            <v>-0.1</v>
          </cell>
          <cell r="AH2023">
            <v>-0.1</v>
          </cell>
          <cell r="AI2023">
            <v>-0.1</v>
          </cell>
          <cell r="AJ2023">
            <v>-0.1</v>
          </cell>
          <cell r="AK2023">
            <v>-0.1</v>
          </cell>
          <cell r="AL2023">
            <v>-0.1</v>
          </cell>
          <cell r="AM2023">
            <v>-0.1</v>
          </cell>
          <cell r="AN2023">
            <v>-0.1</v>
          </cell>
          <cell r="AO2023">
            <v>-0.1</v>
          </cell>
          <cell r="AP2023">
            <v>-0.1</v>
          </cell>
          <cell r="AQ2023">
            <v>-0.1</v>
          </cell>
          <cell r="AR2023">
            <v>-0.1</v>
          </cell>
          <cell r="AS2023">
            <v>-0.1</v>
          </cell>
          <cell r="AT2023">
            <v>-0.1</v>
          </cell>
          <cell r="AU2023">
            <v>-0.1</v>
          </cell>
        </row>
        <row r="2024">
          <cell r="F2024" t="str">
            <v>% change</v>
          </cell>
          <cell r="G2024" t="str">
            <v/>
          </cell>
          <cell r="L2024">
            <v>0</v>
          </cell>
          <cell r="M2024">
            <v>0</v>
          </cell>
          <cell r="N2024">
            <v>0</v>
          </cell>
          <cell r="O2024">
            <v>0</v>
          </cell>
          <cell r="P2024">
            <v>0</v>
          </cell>
          <cell r="Q2024">
            <v>0</v>
          </cell>
          <cell r="R2024">
            <v>0</v>
          </cell>
          <cell r="S2024">
            <v>0</v>
          </cell>
          <cell r="T2024">
            <v>0</v>
          </cell>
          <cell r="U2024">
            <v>0</v>
          </cell>
          <cell r="V2024">
            <v>0</v>
          </cell>
          <cell r="W2024">
            <v>0</v>
          </cell>
          <cell r="X2024">
            <v>0</v>
          </cell>
          <cell r="Y2024">
            <v>0</v>
          </cell>
          <cell r="Z2024">
            <v>0</v>
          </cell>
          <cell r="AA2024">
            <v>0</v>
          </cell>
          <cell r="AB2024">
            <v>0</v>
          </cell>
          <cell r="AC2024">
            <v>-0.02</v>
          </cell>
          <cell r="AD2024">
            <v>-0.04</v>
          </cell>
          <cell r="AE2024">
            <v>-0.06</v>
          </cell>
          <cell r="AF2024">
            <v>-0.08</v>
          </cell>
          <cell r="AG2024">
            <v>-0.1</v>
          </cell>
          <cell r="AH2024">
            <v>-0.1</v>
          </cell>
          <cell r="AI2024">
            <v>-0.1</v>
          </cell>
          <cell r="AJ2024">
            <v>-0.1</v>
          </cell>
          <cell r="AK2024">
            <v>-0.1</v>
          </cell>
          <cell r="AL2024">
            <v>-0.1</v>
          </cell>
          <cell r="AM2024">
            <v>-0.1</v>
          </cell>
          <cell r="AN2024">
            <v>-0.1</v>
          </cell>
          <cell r="AO2024">
            <v>-0.1</v>
          </cell>
          <cell r="AP2024">
            <v>-0.1</v>
          </cell>
          <cell r="AQ2024">
            <v>-0.1</v>
          </cell>
          <cell r="AR2024">
            <v>-0.1</v>
          </cell>
          <cell r="AS2024">
            <v>-0.1</v>
          </cell>
          <cell r="AT2024">
            <v>-0.1</v>
          </cell>
          <cell r="AU2024">
            <v>-0.1</v>
          </cell>
        </row>
        <row r="2025">
          <cell r="F2025" t="str">
            <v>% change</v>
          </cell>
          <cell r="G2025" t="str">
            <v/>
          </cell>
          <cell r="L2025">
            <v>0</v>
          </cell>
          <cell r="M2025">
            <v>0</v>
          </cell>
          <cell r="N2025">
            <v>0</v>
          </cell>
          <cell r="O2025">
            <v>0</v>
          </cell>
          <cell r="P2025">
            <v>0</v>
          </cell>
          <cell r="Q2025">
            <v>0</v>
          </cell>
          <cell r="R2025">
            <v>0</v>
          </cell>
          <cell r="S2025">
            <v>0</v>
          </cell>
          <cell r="T2025">
            <v>0</v>
          </cell>
          <cell r="U2025">
            <v>0</v>
          </cell>
          <cell r="V2025">
            <v>0</v>
          </cell>
          <cell r="W2025">
            <v>0</v>
          </cell>
          <cell r="X2025">
            <v>0</v>
          </cell>
          <cell r="Y2025">
            <v>0</v>
          </cell>
          <cell r="Z2025">
            <v>0</v>
          </cell>
          <cell r="AA2025">
            <v>0</v>
          </cell>
          <cell r="AB2025">
            <v>0</v>
          </cell>
          <cell r="AC2025">
            <v>-3.3333333333333333E-2</v>
          </cell>
          <cell r="AD2025">
            <v>-6.6666666666666666E-2</v>
          </cell>
          <cell r="AE2025">
            <v>-0.1</v>
          </cell>
          <cell r="AF2025">
            <v>-0.1</v>
          </cell>
          <cell r="AG2025">
            <v>-0.1</v>
          </cell>
          <cell r="AH2025">
            <v>-0.1</v>
          </cell>
          <cell r="AI2025">
            <v>-0.1</v>
          </cell>
          <cell r="AJ2025">
            <v>-0.1</v>
          </cell>
          <cell r="AK2025">
            <v>-0.1</v>
          </cell>
          <cell r="AL2025">
            <v>-0.1</v>
          </cell>
          <cell r="AM2025">
            <v>-0.1</v>
          </cell>
          <cell r="AN2025">
            <v>-0.1</v>
          </cell>
          <cell r="AO2025">
            <v>-0.1</v>
          </cell>
          <cell r="AP2025">
            <v>-0.1</v>
          </cell>
          <cell r="AQ2025">
            <v>-0.1</v>
          </cell>
          <cell r="AR2025">
            <v>-0.1</v>
          </cell>
          <cell r="AS2025">
            <v>-0.1</v>
          </cell>
          <cell r="AT2025">
            <v>-0.1</v>
          </cell>
          <cell r="AU2025">
            <v>-0.1</v>
          </cell>
        </row>
        <row r="2026">
          <cell r="F2026" t="str">
            <v>% change</v>
          </cell>
          <cell r="G2026" t="str">
            <v/>
          </cell>
          <cell r="L2026">
            <v>0</v>
          </cell>
          <cell r="M2026">
            <v>0</v>
          </cell>
          <cell r="N2026">
            <v>0</v>
          </cell>
          <cell r="O2026">
            <v>0</v>
          </cell>
          <cell r="P2026">
            <v>0</v>
          </cell>
          <cell r="Q2026">
            <v>0</v>
          </cell>
          <cell r="R2026">
            <v>0</v>
          </cell>
          <cell r="S2026">
            <v>0</v>
          </cell>
          <cell r="T2026">
            <v>0</v>
          </cell>
          <cell r="U2026">
            <v>0</v>
          </cell>
          <cell r="V2026">
            <v>0</v>
          </cell>
          <cell r="W2026">
            <v>0</v>
          </cell>
          <cell r="X2026">
            <v>0</v>
          </cell>
          <cell r="Y2026">
            <v>0</v>
          </cell>
          <cell r="Z2026">
            <v>0</v>
          </cell>
          <cell r="AA2026">
            <v>0</v>
          </cell>
          <cell r="AB2026">
            <v>0</v>
          </cell>
          <cell r="AC2026">
            <v>0</v>
          </cell>
          <cell r="AD2026">
            <v>-2.5000000000000001E-2</v>
          </cell>
          <cell r="AE2026">
            <v>-0.05</v>
          </cell>
          <cell r="AF2026">
            <v>-0.05</v>
          </cell>
          <cell r="AG2026">
            <v>-0.05</v>
          </cell>
          <cell r="AH2026">
            <v>-0.05</v>
          </cell>
          <cell r="AI2026">
            <v>-0.05</v>
          </cell>
          <cell r="AJ2026">
            <v>-0.05</v>
          </cell>
          <cell r="AK2026">
            <v>-0.05</v>
          </cell>
          <cell r="AL2026">
            <v>-0.05</v>
          </cell>
          <cell r="AM2026">
            <v>-0.05</v>
          </cell>
          <cell r="AN2026">
            <v>-0.05</v>
          </cell>
          <cell r="AO2026">
            <v>-0.05</v>
          </cell>
          <cell r="AP2026">
            <v>-0.05</v>
          </cell>
          <cell r="AQ2026">
            <v>-0.05</v>
          </cell>
          <cell r="AR2026">
            <v>-0.05</v>
          </cell>
          <cell r="AS2026">
            <v>-0.05</v>
          </cell>
          <cell r="AT2026">
            <v>-0.05</v>
          </cell>
          <cell r="AU2026">
            <v>-0.05</v>
          </cell>
        </row>
        <row r="2027">
          <cell r="F2027" t="str">
            <v>% change</v>
          </cell>
          <cell r="G2027">
            <v>-0.3</v>
          </cell>
          <cell r="L2027">
            <v>0</v>
          </cell>
          <cell r="M2027">
            <v>0</v>
          </cell>
          <cell r="N2027">
            <v>0</v>
          </cell>
          <cell r="O2027">
            <v>0</v>
          </cell>
          <cell r="P2027">
            <v>0</v>
          </cell>
          <cell r="Q2027">
            <v>0</v>
          </cell>
          <cell r="R2027">
            <v>0</v>
          </cell>
          <cell r="S2027">
            <v>0</v>
          </cell>
          <cell r="T2027">
            <v>0</v>
          </cell>
          <cell r="U2027">
            <v>0</v>
          </cell>
          <cell r="V2027">
            <v>0</v>
          </cell>
          <cell r="W2027">
            <v>0</v>
          </cell>
          <cell r="X2027">
            <v>0</v>
          </cell>
          <cell r="Y2027">
            <v>0</v>
          </cell>
          <cell r="Z2027">
            <v>0</v>
          </cell>
          <cell r="AA2027">
            <v>0</v>
          </cell>
          <cell r="AB2027">
            <v>0</v>
          </cell>
          <cell r="AC2027">
            <v>0</v>
          </cell>
          <cell r="AD2027">
            <v>-0.4</v>
          </cell>
          <cell r="AE2027">
            <v>-0.4</v>
          </cell>
          <cell r="AF2027">
            <v>-0.4</v>
          </cell>
          <cell r="AG2027">
            <v>-0.4</v>
          </cell>
          <cell r="AH2027">
            <v>-0.4</v>
          </cell>
          <cell r="AI2027">
            <v>-0.4</v>
          </cell>
          <cell r="AJ2027">
            <v>-0.4</v>
          </cell>
          <cell r="AK2027">
            <v>-0.4</v>
          </cell>
          <cell r="AL2027">
            <v>-0.4</v>
          </cell>
          <cell r="AM2027">
            <v>-0.4</v>
          </cell>
          <cell r="AN2027">
            <v>-0.4</v>
          </cell>
          <cell r="AO2027">
            <v>-0.4</v>
          </cell>
          <cell r="AP2027">
            <v>-0.4</v>
          </cell>
          <cell r="AQ2027">
            <v>-0.4</v>
          </cell>
          <cell r="AR2027">
            <v>-0.4</v>
          </cell>
          <cell r="AS2027">
            <v>-0.4</v>
          </cell>
          <cell r="AT2027">
            <v>-0.4</v>
          </cell>
          <cell r="AU2027">
            <v>-0.4</v>
          </cell>
        </row>
        <row r="2028">
          <cell r="F2028" t="str">
            <v>% change</v>
          </cell>
          <cell r="G2028" t="str">
            <v/>
          </cell>
          <cell r="L2028">
            <v>0</v>
          </cell>
          <cell r="M2028">
            <v>0</v>
          </cell>
          <cell r="N2028">
            <v>0</v>
          </cell>
          <cell r="O2028">
            <v>0</v>
          </cell>
          <cell r="P2028">
            <v>0</v>
          </cell>
          <cell r="Q2028">
            <v>0</v>
          </cell>
          <cell r="R2028">
            <v>0</v>
          </cell>
          <cell r="S2028">
            <v>0</v>
          </cell>
          <cell r="T2028">
            <v>0</v>
          </cell>
          <cell r="U2028">
            <v>0</v>
          </cell>
          <cell r="V2028">
            <v>0</v>
          </cell>
          <cell r="W2028">
            <v>0</v>
          </cell>
          <cell r="X2028">
            <v>0</v>
          </cell>
          <cell r="Y2028">
            <v>0</v>
          </cell>
          <cell r="Z2028">
            <v>0</v>
          </cell>
          <cell r="AA2028">
            <v>0</v>
          </cell>
          <cell r="AB2028">
            <v>0</v>
          </cell>
          <cell r="AC2028">
            <v>0</v>
          </cell>
          <cell r="AD2028">
            <v>-0.05</v>
          </cell>
          <cell r="AE2028">
            <v>-0.05</v>
          </cell>
          <cell r="AF2028">
            <v>-0.05</v>
          </cell>
          <cell r="AG2028">
            <v>-0.05</v>
          </cell>
          <cell r="AH2028">
            <v>-0.05</v>
          </cell>
          <cell r="AI2028">
            <v>-0.05</v>
          </cell>
          <cell r="AJ2028">
            <v>-0.05</v>
          </cell>
          <cell r="AK2028">
            <v>-0.05</v>
          </cell>
          <cell r="AL2028">
            <v>-0.05</v>
          </cell>
          <cell r="AM2028">
            <v>-0.05</v>
          </cell>
          <cell r="AN2028">
            <v>-0.05</v>
          </cell>
          <cell r="AO2028">
            <v>-0.05</v>
          </cell>
          <cell r="AP2028">
            <v>-0.05</v>
          </cell>
          <cell r="AQ2028">
            <v>-0.05</v>
          </cell>
          <cell r="AR2028">
            <v>-0.05</v>
          </cell>
          <cell r="AS2028">
            <v>-0.05</v>
          </cell>
          <cell r="AT2028">
            <v>-0.05</v>
          </cell>
          <cell r="AU2028">
            <v>-0.05</v>
          </cell>
        </row>
        <row r="2029">
          <cell r="F2029" t="str">
            <v>% change</v>
          </cell>
          <cell r="G2029" t="str">
            <v/>
          </cell>
          <cell r="L2029">
            <v>0</v>
          </cell>
          <cell r="M2029">
            <v>0</v>
          </cell>
          <cell r="N2029">
            <v>0</v>
          </cell>
          <cell r="O2029">
            <v>0</v>
          </cell>
          <cell r="P2029">
            <v>0</v>
          </cell>
          <cell r="Q2029">
            <v>0</v>
          </cell>
          <cell r="R2029">
            <v>0</v>
          </cell>
          <cell r="S2029">
            <v>0</v>
          </cell>
          <cell r="T2029">
            <v>0</v>
          </cell>
          <cell r="U2029">
            <v>0</v>
          </cell>
          <cell r="V2029">
            <v>0</v>
          </cell>
          <cell r="W2029">
            <v>0</v>
          </cell>
          <cell r="X2029">
            <v>0</v>
          </cell>
          <cell r="Y2029">
            <v>0</v>
          </cell>
          <cell r="Z2029">
            <v>0</v>
          </cell>
          <cell r="AA2029">
            <v>0</v>
          </cell>
          <cell r="AB2029">
            <v>0</v>
          </cell>
          <cell r="AC2029">
            <v>0</v>
          </cell>
          <cell r="AD2029">
            <v>-0.05</v>
          </cell>
          <cell r="AE2029">
            <v>-0.05</v>
          </cell>
          <cell r="AF2029">
            <v>-0.05</v>
          </cell>
          <cell r="AG2029">
            <v>-0.05</v>
          </cell>
          <cell r="AH2029">
            <v>-0.05</v>
          </cell>
          <cell r="AI2029">
            <v>-0.05</v>
          </cell>
          <cell r="AJ2029">
            <v>-0.05</v>
          </cell>
          <cell r="AK2029">
            <v>-0.05</v>
          </cell>
          <cell r="AL2029">
            <v>-0.05</v>
          </cell>
          <cell r="AM2029">
            <v>-0.05</v>
          </cell>
          <cell r="AN2029">
            <v>-0.05</v>
          </cell>
          <cell r="AO2029">
            <v>-0.05</v>
          </cell>
          <cell r="AP2029">
            <v>-0.05</v>
          </cell>
          <cell r="AQ2029">
            <v>-0.05</v>
          </cell>
          <cell r="AR2029">
            <v>-0.05</v>
          </cell>
          <cell r="AS2029">
            <v>-0.05</v>
          </cell>
          <cell r="AT2029">
            <v>-0.05</v>
          </cell>
          <cell r="AU2029">
            <v>-0.05</v>
          </cell>
        </row>
        <row r="2030">
          <cell r="F2030" t="str">
            <v>% change</v>
          </cell>
          <cell r="G2030" t="str">
            <v/>
          </cell>
          <cell r="L2030">
            <v>0</v>
          </cell>
          <cell r="M2030">
            <v>0</v>
          </cell>
          <cell r="N2030">
            <v>0</v>
          </cell>
          <cell r="O2030">
            <v>0</v>
          </cell>
          <cell r="P2030">
            <v>0</v>
          </cell>
          <cell r="Q2030">
            <v>0</v>
          </cell>
          <cell r="R2030">
            <v>0</v>
          </cell>
          <cell r="S2030">
            <v>0</v>
          </cell>
          <cell r="T2030">
            <v>0</v>
          </cell>
          <cell r="U2030">
            <v>0</v>
          </cell>
          <cell r="V2030">
            <v>0</v>
          </cell>
          <cell r="W2030">
            <v>0</v>
          </cell>
          <cell r="X2030">
            <v>0</v>
          </cell>
          <cell r="Y2030">
            <v>0</v>
          </cell>
          <cell r="Z2030">
            <v>0</v>
          </cell>
          <cell r="AA2030">
            <v>0</v>
          </cell>
          <cell r="AB2030">
            <v>0</v>
          </cell>
          <cell r="AC2030">
            <v>0</v>
          </cell>
          <cell r="AD2030">
            <v>-0.05</v>
          </cell>
          <cell r="AE2030">
            <v>-0.05</v>
          </cell>
          <cell r="AF2030">
            <v>-0.05</v>
          </cell>
          <cell r="AG2030">
            <v>-0.05</v>
          </cell>
          <cell r="AH2030">
            <v>-0.05</v>
          </cell>
          <cell r="AI2030">
            <v>-0.05</v>
          </cell>
          <cell r="AJ2030">
            <v>-0.05</v>
          </cell>
          <cell r="AK2030">
            <v>-0.05</v>
          </cell>
          <cell r="AL2030">
            <v>-0.05</v>
          </cell>
          <cell r="AM2030">
            <v>-0.05</v>
          </cell>
          <cell r="AN2030">
            <v>-0.05</v>
          </cell>
          <cell r="AO2030">
            <v>-0.05</v>
          </cell>
          <cell r="AP2030">
            <v>-0.05</v>
          </cell>
          <cell r="AQ2030">
            <v>-0.05</v>
          </cell>
          <cell r="AR2030">
            <v>-0.05</v>
          </cell>
          <cell r="AS2030">
            <v>-0.05</v>
          </cell>
          <cell r="AT2030">
            <v>-0.05</v>
          </cell>
          <cell r="AU2030">
            <v>-0.05</v>
          </cell>
        </row>
        <row r="2031">
          <cell r="F2031" t="str">
            <v>% change</v>
          </cell>
          <cell r="G2031" t="str">
            <v/>
          </cell>
          <cell r="L2031">
            <v>0</v>
          </cell>
          <cell r="M2031">
            <v>0</v>
          </cell>
          <cell r="N2031">
            <v>0</v>
          </cell>
          <cell r="O2031">
            <v>0</v>
          </cell>
          <cell r="P2031">
            <v>0</v>
          </cell>
          <cell r="Q2031">
            <v>0</v>
          </cell>
          <cell r="R2031">
            <v>0</v>
          </cell>
          <cell r="S2031">
            <v>0</v>
          </cell>
          <cell r="T2031">
            <v>0</v>
          </cell>
          <cell r="U2031">
            <v>0</v>
          </cell>
          <cell r="V2031">
            <v>0</v>
          </cell>
          <cell r="W2031">
            <v>0</v>
          </cell>
          <cell r="X2031">
            <v>0</v>
          </cell>
          <cell r="Y2031">
            <v>0</v>
          </cell>
          <cell r="Z2031">
            <v>0</v>
          </cell>
          <cell r="AA2031">
            <v>0</v>
          </cell>
          <cell r="AB2031">
            <v>0</v>
          </cell>
          <cell r="AC2031">
            <v>0</v>
          </cell>
          <cell r="AD2031">
            <v>-0.05</v>
          </cell>
          <cell r="AE2031">
            <v>-0.05</v>
          </cell>
          <cell r="AF2031">
            <v>-0.05</v>
          </cell>
          <cell r="AG2031">
            <v>-0.05</v>
          </cell>
          <cell r="AH2031">
            <v>-0.05</v>
          </cell>
          <cell r="AI2031">
            <v>-0.05</v>
          </cell>
          <cell r="AJ2031">
            <v>-0.05</v>
          </cell>
          <cell r="AK2031">
            <v>-0.05</v>
          </cell>
          <cell r="AL2031">
            <v>-0.05</v>
          </cell>
          <cell r="AM2031">
            <v>-0.05</v>
          </cell>
          <cell r="AN2031">
            <v>-0.05</v>
          </cell>
          <cell r="AO2031">
            <v>-0.05</v>
          </cell>
          <cell r="AP2031">
            <v>-0.05</v>
          </cell>
          <cell r="AQ2031">
            <v>-0.05</v>
          </cell>
          <cell r="AR2031">
            <v>-0.05</v>
          </cell>
          <cell r="AS2031">
            <v>-0.05</v>
          </cell>
          <cell r="AT2031">
            <v>-0.05</v>
          </cell>
          <cell r="AU2031">
            <v>-0.05</v>
          </cell>
        </row>
        <row r="2032">
          <cell r="F2032" t="str">
            <v>% change</v>
          </cell>
          <cell r="G2032" t="str">
            <v/>
          </cell>
          <cell r="L2032">
            <v>0</v>
          </cell>
          <cell r="M2032">
            <v>0</v>
          </cell>
          <cell r="N2032">
            <v>0</v>
          </cell>
          <cell r="O2032">
            <v>0</v>
          </cell>
          <cell r="P2032">
            <v>0</v>
          </cell>
          <cell r="Q2032">
            <v>0</v>
          </cell>
          <cell r="R2032">
            <v>0</v>
          </cell>
          <cell r="S2032">
            <v>0</v>
          </cell>
          <cell r="T2032">
            <v>0</v>
          </cell>
          <cell r="U2032">
            <v>0</v>
          </cell>
          <cell r="V2032">
            <v>0</v>
          </cell>
          <cell r="W2032">
            <v>0</v>
          </cell>
          <cell r="X2032">
            <v>0</v>
          </cell>
          <cell r="Y2032">
            <v>0</v>
          </cell>
          <cell r="Z2032">
            <v>0</v>
          </cell>
          <cell r="AA2032">
            <v>0</v>
          </cell>
          <cell r="AB2032">
            <v>0</v>
          </cell>
          <cell r="AC2032">
            <v>0</v>
          </cell>
          <cell r="AD2032">
            <v>-0.05</v>
          </cell>
          <cell r="AE2032">
            <v>-0.05</v>
          </cell>
          <cell r="AF2032">
            <v>-0.05</v>
          </cell>
          <cell r="AG2032">
            <v>-0.05</v>
          </cell>
          <cell r="AH2032">
            <v>-0.05</v>
          </cell>
          <cell r="AI2032">
            <v>-0.05</v>
          </cell>
          <cell r="AJ2032">
            <v>-0.05</v>
          </cell>
          <cell r="AK2032">
            <v>-0.05</v>
          </cell>
          <cell r="AL2032">
            <v>-0.05</v>
          </cell>
          <cell r="AM2032">
            <v>-0.05</v>
          </cell>
          <cell r="AN2032">
            <v>-0.05</v>
          </cell>
          <cell r="AO2032">
            <v>-0.05</v>
          </cell>
          <cell r="AP2032">
            <v>-0.05</v>
          </cell>
          <cell r="AQ2032">
            <v>-0.05</v>
          </cell>
          <cell r="AR2032">
            <v>-0.05</v>
          </cell>
          <cell r="AS2032">
            <v>-0.05</v>
          </cell>
          <cell r="AT2032">
            <v>-0.05</v>
          </cell>
          <cell r="AU2032">
            <v>-0.05</v>
          </cell>
        </row>
        <row r="2033">
          <cell r="F2033" t="str">
            <v>% change</v>
          </cell>
          <cell r="G2033" t="str">
            <v/>
          </cell>
          <cell r="L2033">
            <v>0</v>
          </cell>
          <cell r="M2033">
            <v>0</v>
          </cell>
          <cell r="N2033">
            <v>0</v>
          </cell>
          <cell r="O2033">
            <v>0</v>
          </cell>
          <cell r="P2033">
            <v>0</v>
          </cell>
          <cell r="Q2033">
            <v>0</v>
          </cell>
          <cell r="R2033">
            <v>0</v>
          </cell>
          <cell r="S2033">
            <v>0</v>
          </cell>
          <cell r="T2033">
            <v>0</v>
          </cell>
          <cell r="U2033">
            <v>0</v>
          </cell>
          <cell r="V2033">
            <v>0</v>
          </cell>
          <cell r="W2033">
            <v>0</v>
          </cell>
          <cell r="X2033">
            <v>0</v>
          </cell>
          <cell r="Y2033">
            <v>0</v>
          </cell>
          <cell r="Z2033">
            <v>0</v>
          </cell>
          <cell r="AA2033">
            <v>0</v>
          </cell>
          <cell r="AB2033">
            <v>0</v>
          </cell>
          <cell r="AC2033">
            <v>-0.8</v>
          </cell>
          <cell r="AD2033">
            <v>-0.8</v>
          </cell>
          <cell r="AE2033">
            <v>-0.8</v>
          </cell>
          <cell r="AF2033">
            <v>-0.8</v>
          </cell>
          <cell r="AG2033">
            <v>-0.8</v>
          </cell>
          <cell r="AH2033">
            <v>-0.8</v>
          </cell>
          <cell r="AI2033">
            <v>-0.8</v>
          </cell>
          <cell r="AJ2033">
            <v>-0.8</v>
          </cell>
          <cell r="AK2033">
            <v>-0.8</v>
          </cell>
          <cell r="AL2033">
            <v>-0.8</v>
          </cell>
          <cell r="AM2033">
            <v>-0.8</v>
          </cell>
          <cell r="AN2033">
            <v>-0.8</v>
          </cell>
          <cell r="AO2033">
            <v>-0.8</v>
          </cell>
          <cell r="AP2033">
            <v>-0.8</v>
          </cell>
          <cell r="AQ2033">
            <v>-0.8</v>
          </cell>
          <cell r="AR2033">
            <v>-0.8</v>
          </cell>
          <cell r="AS2033">
            <v>-0.8</v>
          </cell>
          <cell r="AT2033">
            <v>-0.8</v>
          </cell>
          <cell r="AU2033">
            <v>-0.8</v>
          </cell>
        </row>
        <row r="2034">
          <cell r="F2034" t="str">
            <v>% change</v>
          </cell>
          <cell r="G2034" t="str">
            <v/>
          </cell>
          <cell r="L2034">
            <v>0</v>
          </cell>
          <cell r="M2034">
            <v>0</v>
          </cell>
          <cell r="N2034">
            <v>0</v>
          </cell>
          <cell r="O2034">
            <v>0</v>
          </cell>
          <cell r="P2034">
            <v>0</v>
          </cell>
          <cell r="Q2034">
            <v>0</v>
          </cell>
          <cell r="R2034">
            <v>0</v>
          </cell>
          <cell r="S2034">
            <v>0</v>
          </cell>
          <cell r="T2034">
            <v>0</v>
          </cell>
          <cell r="U2034">
            <v>0</v>
          </cell>
          <cell r="V2034">
            <v>0</v>
          </cell>
          <cell r="W2034">
            <v>0</v>
          </cell>
          <cell r="X2034">
            <v>0</v>
          </cell>
          <cell r="Y2034">
            <v>0</v>
          </cell>
          <cell r="Z2034">
            <v>0</v>
          </cell>
          <cell r="AA2034">
            <v>0</v>
          </cell>
          <cell r="AB2034">
            <v>0</v>
          </cell>
          <cell r="AC2034">
            <v>0</v>
          </cell>
          <cell r="AD2034">
            <v>-2.5000000000000001E-2</v>
          </cell>
          <cell r="AE2034">
            <v>-0.05</v>
          </cell>
          <cell r="AF2034">
            <v>-0.05</v>
          </cell>
          <cell r="AG2034">
            <v>-0.05</v>
          </cell>
          <cell r="AH2034">
            <v>-0.05</v>
          </cell>
          <cell r="AI2034">
            <v>-0.05</v>
          </cell>
          <cell r="AJ2034">
            <v>-0.05</v>
          </cell>
          <cell r="AK2034">
            <v>-0.05</v>
          </cell>
          <cell r="AL2034">
            <v>-0.05</v>
          </cell>
          <cell r="AM2034">
            <v>-0.05</v>
          </cell>
          <cell r="AN2034">
            <v>-0.05</v>
          </cell>
          <cell r="AO2034">
            <v>-0.05</v>
          </cell>
          <cell r="AP2034">
            <v>-0.05</v>
          </cell>
          <cell r="AQ2034">
            <v>-0.05</v>
          </cell>
          <cell r="AR2034">
            <v>-0.05</v>
          </cell>
          <cell r="AS2034">
            <v>-0.05</v>
          </cell>
          <cell r="AT2034">
            <v>-0.05</v>
          </cell>
          <cell r="AU2034">
            <v>-0.05</v>
          </cell>
        </row>
        <row r="2035">
          <cell r="F2035" t="str">
            <v>Elasticity</v>
          </cell>
          <cell r="G2035">
            <v>-0.3</v>
          </cell>
          <cell r="L2035" t="str">
            <v/>
          </cell>
          <cell r="M2035" t="str">
            <v/>
          </cell>
          <cell r="N2035" t="str">
            <v/>
          </cell>
          <cell r="O2035" t="str">
            <v/>
          </cell>
          <cell r="P2035" t="str">
            <v/>
          </cell>
          <cell r="Q2035" t="str">
            <v/>
          </cell>
          <cell r="R2035" t="str">
            <v/>
          </cell>
          <cell r="S2035" t="str">
            <v/>
          </cell>
          <cell r="T2035" t="str">
            <v/>
          </cell>
          <cell r="U2035" t="str">
            <v/>
          </cell>
          <cell r="V2035" t="str">
            <v/>
          </cell>
          <cell r="W2035" t="str">
            <v/>
          </cell>
          <cell r="X2035" t="str">
            <v/>
          </cell>
          <cell r="Y2035" t="str">
            <v/>
          </cell>
          <cell r="Z2035" t="str">
            <v/>
          </cell>
          <cell r="AA2035" t="str">
            <v/>
          </cell>
          <cell r="AB2035" t="str">
            <v/>
          </cell>
          <cell r="AC2035" t="str">
            <v/>
          </cell>
          <cell r="AD2035" t="str">
            <v/>
          </cell>
          <cell r="AE2035" t="str">
            <v/>
          </cell>
          <cell r="AF2035" t="str">
            <v/>
          </cell>
          <cell r="AG2035" t="str">
            <v/>
          </cell>
          <cell r="AH2035" t="str">
            <v/>
          </cell>
          <cell r="AI2035" t="str">
            <v/>
          </cell>
          <cell r="AJ2035" t="str">
            <v/>
          </cell>
          <cell r="AK2035" t="str">
            <v/>
          </cell>
          <cell r="AL2035" t="str">
            <v/>
          </cell>
          <cell r="AM2035" t="str">
            <v/>
          </cell>
          <cell r="AN2035" t="str">
            <v/>
          </cell>
          <cell r="AO2035" t="str">
            <v/>
          </cell>
          <cell r="AP2035" t="str">
            <v/>
          </cell>
          <cell r="AQ2035" t="str">
            <v/>
          </cell>
          <cell r="AR2035" t="str">
            <v/>
          </cell>
          <cell r="AS2035" t="str">
            <v/>
          </cell>
          <cell r="AT2035" t="str">
            <v/>
          </cell>
          <cell r="AU2035" t="str">
            <v/>
          </cell>
        </row>
        <row r="2036">
          <cell r="F2036" t="str">
            <v>Elasticity</v>
          </cell>
          <cell r="G2036">
            <v>-0.3</v>
          </cell>
          <cell r="L2036" t="str">
            <v/>
          </cell>
          <cell r="M2036" t="str">
            <v/>
          </cell>
          <cell r="N2036" t="str">
            <v/>
          </cell>
          <cell r="O2036" t="str">
            <v/>
          </cell>
          <cell r="P2036" t="str">
            <v/>
          </cell>
          <cell r="Q2036" t="str">
            <v/>
          </cell>
          <cell r="R2036" t="str">
            <v/>
          </cell>
          <cell r="S2036" t="str">
            <v/>
          </cell>
          <cell r="T2036" t="str">
            <v/>
          </cell>
          <cell r="U2036" t="str">
            <v/>
          </cell>
          <cell r="V2036" t="str">
            <v/>
          </cell>
          <cell r="W2036" t="str">
            <v/>
          </cell>
          <cell r="X2036" t="str">
            <v/>
          </cell>
          <cell r="Y2036" t="str">
            <v/>
          </cell>
          <cell r="Z2036" t="str">
            <v/>
          </cell>
          <cell r="AA2036" t="str">
            <v/>
          </cell>
          <cell r="AB2036" t="str">
            <v/>
          </cell>
          <cell r="AC2036" t="str">
            <v/>
          </cell>
          <cell r="AD2036" t="str">
            <v/>
          </cell>
          <cell r="AE2036" t="str">
            <v/>
          </cell>
          <cell r="AF2036" t="str">
            <v/>
          </cell>
          <cell r="AG2036" t="str">
            <v/>
          </cell>
          <cell r="AH2036" t="str">
            <v/>
          </cell>
          <cell r="AI2036" t="str">
            <v/>
          </cell>
          <cell r="AJ2036" t="str">
            <v/>
          </cell>
          <cell r="AK2036" t="str">
            <v/>
          </cell>
          <cell r="AL2036" t="str">
            <v/>
          </cell>
          <cell r="AM2036" t="str">
            <v/>
          </cell>
          <cell r="AN2036" t="str">
            <v/>
          </cell>
          <cell r="AO2036" t="str">
            <v/>
          </cell>
          <cell r="AP2036" t="str">
            <v/>
          </cell>
          <cell r="AQ2036" t="str">
            <v/>
          </cell>
          <cell r="AR2036" t="str">
            <v/>
          </cell>
          <cell r="AS2036" t="str">
            <v/>
          </cell>
          <cell r="AT2036" t="str">
            <v/>
          </cell>
          <cell r="AU2036" t="str">
            <v/>
          </cell>
        </row>
        <row r="2037">
          <cell r="F2037" t="str">
            <v>Elasticity</v>
          </cell>
          <cell r="G2037">
            <v>-0.3</v>
          </cell>
          <cell r="L2037" t="str">
            <v/>
          </cell>
          <cell r="M2037" t="str">
            <v/>
          </cell>
          <cell r="N2037" t="str">
            <v/>
          </cell>
          <cell r="O2037" t="str">
            <v/>
          </cell>
          <cell r="P2037" t="str">
            <v/>
          </cell>
          <cell r="Q2037" t="str">
            <v/>
          </cell>
          <cell r="R2037" t="str">
            <v/>
          </cell>
          <cell r="S2037" t="str">
            <v/>
          </cell>
          <cell r="T2037" t="str">
            <v/>
          </cell>
          <cell r="U2037" t="str">
            <v/>
          </cell>
          <cell r="V2037" t="str">
            <v/>
          </cell>
          <cell r="W2037" t="str">
            <v/>
          </cell>
          <cell r="X2037" t="str">
            <v/>
          </cell>
          <cell r="Y2037" t="str">
            <v/>
          </cell>
          <cell r="Z2037" t="str">
            <v/>
          </cell>
          <cell r="AA2037" t="str">
            <v/>
          </cell>
          <cell r="AB2037" t="str">
            <v/>
          </cell>
          <cell r="AC2037" t="str">
            <v/>
          </cell>
          <cell r="AD2037" t="str">
            <v/>
          </cell>
          <cell r="AE2037" t="str">
            <v/>
          </cell>
          <cell r="AF2037" t="str">
            <v/>
          </cell>
          <cell r="AG2037" t="str">
            <v/>
          </cell>
          <cell r="AH2037" t="str">
            <v/>
          </cell>
          <cell r="AI2037" t="str">
            <v/>
          </cell>
          <cell r="AJ2037" t="str">
            <v/>
          </cell>
          <cell r="AK2037" t="str">
            <v/>
          </cell>
          <cell r="AL2037" t="str">
            <v/>
          </cell>
          <cell r="AM2037" t="str">
            <v/>
          </cell>
          <cell r="AN2037" t="str">
            <v/>
          </cell>
          <cell r="AO2037" t="str">
            <v/>
          </cell>
          <cell r="AP2037" t="str">
            <v/>
          </cell>
          <cell r="AQ2037" t="str">
            <v/>
          </cell>
          <cell r="AR2037" t="str">
            <v/>
          </cell>
          <cell r="AS2037" t="str">
            <v/>
          </cell>
          <cell r="AT2037" t="str">
            <v/>
          </cell>
          <cell r="AU2037" t="str">
            <v/>
          </cell>
        </row>
        <row r="2038">
          <cell r="F2038" t="str">
            <v>Elasticity</v>
          </cell>
          <cell r="G2038">
            <v>-0.3</v>
          </cell>
          <cell r="L2038" t="str">
            <v/>
          </cell>
          <cell r="M2038" t="str">
            <v/>
          </cell>
          <cell r="N2038" t="str">
            <v/>
          </cell>
          <cell r="O2038" t="str">
            <v/>
          </cell>
          <cell r="P2038" t="str">
            <v/>
          </cell>
          <cell r="Q2038" t="str">
            <v/>
          </cell>
          <cell r="R2038" t="str">
            <v/>
          </cell>
          <cell r="S2038" t="str">
            <v/>
          </cell>
          <cell r="T2038" t="str">
            <v/>
          </cell>
          <cell r="U2038" t="str">
            <v/>
          </cell>
          <cell r="V2038" t="str">
            <v/>
          </cell>
          <cell r="W2038" t="str">
            <v/>
          </cell>
          <cell r="X2038" t="str">
            <v/>
          </cell>
          <cell r="Y2038" t="str">
            <v/>
          </cell>
          <cell r="Z2038" t="str">
            <v/>
          </cell>
          <cell r="AA2038" t="str">
            <v/>
          </cell>
          <cell r="AB2038" t="str">
            <v/>
          </cell>
          <cell r="AC2038" t="str">
            <v/>
          </cell>
          <cell r="AD2038" t="str">
            <v/>
          </cell>
          <cell r="AE2038" t="str">
            <v/>
          </cell>
          <cell r="AF2038" t="str">
            <v/>
          </cell>
          <cell r="AG2038" t="str">
            <v/>
          </cell>
          <cell r="AH2038" t="str">
            <v/>
          </cell>
          <cell r="AI2038" t="str">
            <v/>
          </cell>
          <cell r="AJ2038" t="str">
            <v/>
          </cell>
          <cell r="AK2038" t="str">
            <v/>
          </cell>
          <cell r="AL2038" t="str">
            <v/>
          </cell>
          <cell r="AM2038" t="str">
            <v/>
          </cell>
          <cell r="AN2038" t="str">
            <v/>
          </cell>
          <cell r="AO2038" t="str">
            <v/>
          </cell>
          <cell r="AP2038" t="str">
            <v/>
          </cell>
          <cell r="AQ2038" t="str">
            <v/>
          </cell>
          <cell r="AR2038" t="str">
            <v/>
          </cell>
          <cell r="AS2038" t="str">
            <v/>
          </cell>
          <cell r="AT2038" t="str">
            <v/>
          </cell>
          <cell r="AU2038" t="str">
            <v/>
          </cell>
        </row>
        <row r="2039">
          <cell r="F2039" t="str">
            <v>Elasticity</v>
          </cell>
          <cell r="G2039">
            <v>-0.3</v>
          </cell>
          <cell r="L2039" t="str">
            <v/>
          </cell>
          <cell r="M2039" t="str">
            <v/>
          </cell>
          <cell r="N2039" t="str">
            <v/>
          </cell>
          <cell r="O2039" t="str">
            <v/>
          </cell>
          <cell r="P2039" t="str">
            <v/>
          </cell>
          <cell r="Q2039" t="str">
            <v/>
          </cell>
          <cell r="R2039" t="str">
            <v/>
          </cell>
          <cell r="S2039" t="str">
            <v/>
          </cell>
          <cell r="T2039" t="str">
            <v/>
          </cell>
          <cell r="U2039" t="str">
            <v/>
          </cell>
          <cell r="V2039" t="str">
            <v/>
          </cell>
          <cell r="W2039" t="str">
            <v/>
          </cell>
          <cell r="X2039" t="str">
            <v/>
          </cell>
          <cell r="Y2039" t="str">
            <v/>
          </cell>
          <cell r="Z2039" t="str">
            <v/>
          </cell>
          <cell r="AA2039" t="str">
            <v/>
          </cell>
          <cell r="AB2039" t="str">
            <v/>
          </cell>
          <cell r="AC2039" t="str">
            <v/>
          </cell>
          <cell r="AD2039" t="str">
            <v/>
          </cell>
          <cell r="AE2039" t="str">
            <v/>
          </cell>
          <cell r="AF2039" t="str">
            <v/>
          </cell>
          <cell r="AG2039" t="str">
            <v/>
          </cell>
          <cell r="AH2039" t="str">
            <v/>
          </cell>
          <cell r="AI2039" t="str">
            <v/>
          </cell>
          <cell r="AJ2039" t="str">
            <v/>
          </cell>
          <cell r="AK2039" t="str">
            <v/>
          </cell>
          <cell r="AL2039" t="str">
            <v/>
          </cell>
          <cell r="AM2039" t="str">
            <v/>
          </cell>
          <cell r="AN2039" t="str">
            <v/>
          </cell>
          <cell r="AO2039" t="str">
            <v/>
          </cell>
          <cell r="AP2039" t="str">
            <v/>
          </cell>
          <cell r="AQ2039" t="str">
            <v/>
          </cell>
          <cell r="AR2039" t="str">
            <v/>
          </cell>
          <cell r="AS2039" t="str">
            <v/>
          </cell>
          <cell r="AT2039" t="str">
            <v/>
          </cell>
          <cell r="AU2039" t="str">
            <v/>
          </cell>
        </row>
        <row r="2040">
          <cell r="F2040" t="str">
            <v>Elasticity</v>
          </cell>
          <cell r="G2040">
            <v>-0.3</v>
          </cell>
          <cell r="L2040" t="str">
            <v/>
          </cell>
          <cell r="M2040" t="str">
            <v/>
          </cell>
          <cell r="N2040" t="str">
            <v/>
          </cell>
          <cell r="O2040" t="str">
            <v/>
          </cell>
          <cell r="P2040" t="str">
            <v/>
          </cell>
          <cell r="Q2040" t="str">
            <v/>
          </cell>
          <cell r="R2040" t="str">
            <v/>
          </cell>
          <cell r="S2040" t="str">
            <v/>
          </cell>
          <cell r="T2040" t="str">
            <v/>
          </cell>
          <cell r="U2040" t="str">
            <v/>
          </cell>
          <cell r="V2040" t="str">
            <v/>
          </cell>
          <cell r="W2040" t="str">
            <v/>
          </cell>
          <cell r="X2040" t="str">
            <v/>
          </cell>
          <cell r="Y2040" t="str">
            <v/>
          </cell>
          <cell r="Z2040" t="str">
            <v/>
          </cell>
          <cell r="AA2040" t="str">
            <v/>
          </cell>
          <cell r="AB2040" t="str">
            <v/>
          </cell>
          <cell r="AC2040" t="str">
            <v/>
          </cell>
          <cell r="AD2040" t="str">
            <v/>
          </cell>
          <cell r="AE2040" t="str">
            <v/>
          </cell>
          <cell r="AF2040" t="str">
            <v/>
          </cell>
          <cell r="AG2040" t="str">
            <v/>
          </cell>
          <cell r="AH2040" t="str">
            <v/>
          </cell>
          <cell r="AI2040" t="str">
            <v/>
          </cell>
          <cell r="AJ2040" t="str">
            <v/>
          </cell>
          <cell r="AK2040" t="str">
            <v/>
          </cell>
          <cell r="AL2040" t="str">
            <v/>
          </cell>
          <cell r="AM2040" t="str">
            <v/>
          </cell>
          <cell r="AN2040" t="str">
            <v/>
          </cell>
          <cell r="AO2040" t="str">
            <v/>
          </cell>
          <cell r="AP2040" t="str">
            <v/>
          </cell>
          <cell r="AQ2040" t="str">
            <v/>
          </cell>
          <cell r="AR2040" t="str">
            <v/>
          </cell>
          <cell r="AS2040" t="str">
            <v/>
          </cell>
          <cell r="AT2040" t="str">
            <v/>
          </cell>
          <cell r="AU2040" t="str">
            <v/>
          </cell>
        </row>
        <row r="2041">
          <cell r="F2041" t="str">
            <v>Elasticity</v>
          </cell>
          <cell r="G2041">
            <v>-0.3</v>
          </cell>
          <cell r="L2041" t="str">
            <v/>
          </cell>
          <cell r="M2041" t="str">
            <v/>
          </cell>
          <cell r="N2041" t="str">
            <v/>
          </cell>
          <cell r="O2041" t="str">
            <v/>
          </cell>
          <cell r="P2041" t="str">
            <v/>
          </cell>
          <cell r="Q2041" t="str">
            <v/>
          </cell>
          <cell r="R2041" t="str">
            <v/>
          </cell>
          <cell r="S2041" t="str">
            <v/>
          </cell>
          <cell r="T2041" t="str">
            <v/>
          </cell>
          <cell r="U2041" t="str">
            <v/>
          </cell>
          <cell r="V2041" t="str">
            <v/>
          </cell>
          <cell r="W2041" t="str">
            <v/>
          </cell>
          <cell r="X2041" t="str">
            <v/>
          </cell>
          <cell r="Y2041" t="str">
            <v/>
          </cell>
          <cell r="Z2041" t="str">
            <v/>
          </cell>
          <cell r="AA2041" t="str">
            <v/>
          </cell>
          <cell r="AB2041" t="str">
            <v/>
          </cell>
          <cell r="AC2041" t="str">
            <v/>
          </cell>
          <cell r="AD2041" t="str">
            <v/>
          </cell>
          <cell r="AE2041" t="str">
            <v/>
          </cell>
          <cell r="AF2041" t="str">
            <v/>
          </cell>
          <cell r="AG2041" t="str">
            <v/>
          </cell>
          <cell r="AH2041" t="str">
            <v/>
          </cell>
          <cell r="AI2041" t="str">
            <v/>
          </cell>
          <cell r="AJ2041" t="str">
            <v/>
          </cell>
          <cell r="AK2041" t="str">
            <v/>
          </cell>
          <cell r="AL2041" t="str">
            <v/>
          </cell>
          <cell r="AM2041" t="str">
            <v/>
          </cell>
          <cell r="AN2041" t="str">
            <v/>
          </cell>
          <cell r="AO2041" t="str">
            <v/>
          </cell>
          <cell r="AP2041" t="str">
            <v/>
          </cell>
          <cell r="AQ2041" t="str">
            <v/>
          </cell>
          <cell r="AR2041" t="str">
            <v/>
          </cell>
          <cell r="AS2041" t="str">
            <v/>
          </cell>
          <cell r="AT2041" t="str">
            <v/>
          </cell>
          <cell r="AU2041" t="str">
            <v/>
          </cell>
        </row>
        <row r="2042">
          <cell r="F2042" t="str">
            <v>Elasticity</v>
          </cell>
          <cell r="G2042">
            <v>-0.3</v>
          </cell>
          <cell r="L2042" t="str">
            <v/>
          </cell>
          <cell r="M2042" t="str">
            <v/>
          </cell>
          <cell r="N2042" t="str">
            <v/>
          </cell>
          <cell r="O2042" t="str">
            <v/>
          </cell>
          <cell r="P2042" t="str">
            <v/>
          </cell>
          <cell r="Q2042" t="str">
            <v/>
          </cell>
          <cell r="R2042" t="str">
            <v/>
          </cell>
          <cell r="S2042" t="str">
            <v/>
          </cell>
          <cell r="T2042" t="str">
            <v/>
          </cell>
          <cell r="U2042" t="str">
            <v/>
          </cell>
          <cell r="V2042" t="str">
            <v/>
          </cell>
          <cell r="W2042" t="str">
            <v/>
          </cell>
          <cell r="X2042" t="str">
            <v/>
          </cell>
          <cell r="Y2042" t="str">
            <v/>
          </cell>
          <cell r="Z2042" t="str">
            <v/>
          </cell>
          <cell r="AA2042" t="str">
            <v/>
          </cell>
          <cell r="AB2042" t="str">
            <v/>
          </cell>
          <cell r="AC2042" t="str">
            <v/>
          </cell>
          <cell r="AD2042" t="str">
            <v/>
          </cell>
          <cell r="AE2042" t="str">
            <v/>
          </cell>
          <cell r="AF2042" t="str">
            <v/>
          </cell>
          <cell r="AG2042" t="str">
            <v/>
          </cell>
          <cell r="AH2042" t="str">
            <v/>
          </cell>
          <cell r="AI2042" t="str">
            <v/>
          </cell>
          <cell r="AJ2042" t="str">
            <v/>
          </cell>
          <cell r="AK2042" t="str">
            <v/>
          </cell>
          <cell r="AL2042" t="str">
            <v/>
          </cell>
          <cell r="AM2042" t="str">
            <v/>
          </cell>
          <cell r="AN2042" t="str">
            <v/>
          </cell>
          <cell r="AO2042" t="str">
            <v/>
          </cell>
          <cell r="AP2042" t="str">
            <v/>
          </cell>
          <cell r="AQ2042" t="str">
            <v/>
          </cell>
          <cell r="AR2042" t="str">
            <v/>
          </cell>
          <cell r="AS2042" t="str">
            <v/>
          </cell>
          <cell r="AT2042" t="str">
            <v/>
          </cell>
          <cell r="AU2042" t="str">
            <v/>
          </cell>
        </row>
        <row r="2043">
          <cell r="F2043" t="str">
            <v>Elasticity</v>
          </cell>
          <cell r="G2043">
            <v>-0.45499999999999996</v>
          </cell>
          <cell r="L2043" t="str">
            <v/>
          </cell>
          <cell r="M2043" t="str">
            <v/>
          </cell>
          <cell r="N2043" t="str">
            <v/>
          </cell>
          <cell r="O2043" t="str">
            <v/>
          </cell>
          <cell r="P2043" t="str">
            <v/>
          </cell>
          <cell r="Q2043" t="str">
            <v/>
          </cell>
          <cell r="R2043" t="str">
            <v/>
          </cell>
          <cell r="S2043" t="str">
            <v/>
          </cell>
          <cell r="T2043" t="str">
            <v/>
          </cell>
          <cell r="U2043" t="str">
            <v/>
          </cell>
          <cell r="V2043" t="str">
            <v/>
          </cell>
          <cell r="W2043" t="str">
            <v/>
          </cell>
          <cell r="X2043" t="str">
            <v/>
          </cell>
          <cell r="Y2043" t="str">
            <v/>
          </cell>
          <cell r="Z2043" t="str">
            <v/>
          </cell>
          <cell r="AA2043" t="str">
            <v/>
          </cell>
          <cell r="AB2043" t="str">
            <v/>
          </cell>
          <cell r="AC2043" t="str">
            <v/>
          </cell>
          <cell r="AD2043" t="str">
            <v/>
          </cell>
          <cell r="AE2043" t="str">
            <v/>
          </cell>
          <cell r="AF2043" t="str">
            <v/>
          </cell>
          <cell r="AG2043" t="str">
            <v/>
          </cell>
          <cell r="AH2043" t="str">
            <v/>
          </cell>
          <cell r="AI2043" t="str">
            <v/>
          </cell>
          <cell r="AJ2043" t="str">
            <v/>
          </cell>
          <cell r="AK2043" t="str">
            <v/>
          </cell>
          <cell r="AL2043" t="str">
            <v/>
          </cell>
          <cell r="AM2043" t="str">
            <v/>
          </cell>
          <cell r="AN2043" t="str">
            <v/>
          </cell>
          <cell r="AO2043" t="str">
            <v/>
          </cell>
          <cell r="AP2043" t="str">
            <v/>
          </cell>
          <cell r="AQ2043" t="str">
            <v/>
          </cell>
          <cell r="AR2043" t="str">
            <v/>
          </cell>
          <cell r="AS2043" t="str">
            <v/>
          </cell>
          <cell r="AT2043" t="str">
            <v/>
          </cell>
          <cell r="AU2043" t="str">
            <v/>
          </cell>
        </row>
        <row r="2044">
          <cell r="F2044" t="str">
            <v>Elasticity</v>
          </cell>
          <cell r="G2044">
            <v>-0.3</v>
          </cell>
          <cell r="L2044" t="str">
            <v/>
          </cell>
          <cell r="M2044" t="str">
            <v/>
          </cell>
          <cell r="N2044" t="str">
            <v/>
          </cell>
          <cell r="O2044" t="str">
            <v/>
          </cell>
          <cell r="P2044" t="str">
            <v/>
          </cell>
          <cell r="Q2044" t="str">
            <v/>
          </cell>
          <cell r="R2044" t="str">
            <v/>
          </cell>
          <cell r="S2044" t="str">
            <v/>
          </cell>
          <cell r="T2044" t="str">
            <v/>
          </cell>
          <cell r="U2044" t="str">
            <v/>
          </cell>
          <cell r="V2044" t="str">
            <v/>
          </cell>
          <cell r="W2044" t="str">
            <v/>
          </cell>
          <cell r="X2044" t="str">
            <v/>
          </cell>
          <cell r="Y2044" t="str">
            <v/>
          </cell>
          <cell r="Z2044" t="str">
            <v/>
          </cell>
          <cell r="AA2044" t="str">
            <v/>
          </cell>
          <cell r="AB2044" t="str">
            <v/>
          </cell>
          <cell r="AC2044" t="str">
            <v/>
          </cell>
          <cell r="AD2044" t="str">
            <v/>
          </cell>
          <cell r="AE2044" t="str">
            <v/>
          </cell>
          <cell r="AF2044" t="str">
            <v/>
          </cell>
          <cell r="AG2044" t="str">
            <v/>
          </cell>
          <cell r="AH2044" t="str">
            <v/>
          </cell>
          <cell r="AI2044" t="str">
            <v/>
          </cell>
          <cell r="AJ2044" t="str">
            <v/>
          </cell>
          <cell r="AK2044" t="str">
            <v/>
          </cell>
          <cell r="AL2044" t="str">
            <v/>
          </cell>
          <cell r="AM2044" t="str">
            <v/>
          </cell>
          <cell r="AN2044" t="str">
            <v/>
          </cell>
          <cell r="AO2044" t="str">
            <v/>
          </cell>
          <cell r="AP2044" t="str">
            <v/>
          </cell>
          <cell r="AQ2044" t="str">
            <v/>
          </cell>
          <cell r="AR2044" t="str">
            <v/>
          </cell>
          <cell r="AS2044" t="str">
            <v/>
          </cell>
          <cell r="AT2044" t="str">
            <v/>
          </cell>
          <cell r="AU2044" t="str">
            <v/>
          </cell>
        </row>
        <row r="2045">
          <cell r="F2045" t="str">
            <v>Elasticity</v>
          </cell>
          <cell r="G2045">
            <v>-0.3</v>
          </cell>
          <cell r="L2045" t="str">
            <v/>
          </cell>
          <cell r="M2045" t="str">
            <v/>
          </cell>
          <cell r="N2045" t="str">
            <v/>
          </cell>
          <cell r="O2045" t="str">
            <v/>
          </cell>
          <cell r="P2045" t="str">
            <v/>
          </cell>
          <cell r="Q2045" t="str">
            <v/>
          </cell>
          <cell r="R2045" t="str">
            <v/>
          </cell>
          <cell r="S2045" t="str">
            <v/>
          </cell>
          <cell r="T2045" t="str">
            <v/>
          </cell>
          <cell r="U2045" t="str">
            <v/>
          </cell>
          <cell r="V2045" t="str">
            <v/>
          </cell>
          <cell r="W2045" t="str">
            <v/>
          </cell>
          <cell r="X2045" t="str">
            <v/>
          </cell>
          <cell r="Y2045" t="str">
            <v/>
          </cell>
          <cell r="Z2045" t="str">
            <v/>
          </cell>
          <cell r="AA2045" t="str">
            <v/>
          </cell>
          <cell r="AB2045" t="str">
            <v/>
          </cell>
          <cell r="AC2045" t="str">
            <v/>
          </cell>
          <cell r="AD2045" t="str">
            <v/>
          </cell>
          <cell r="AE2045" t="str">
            <v/>
          </cell>
          <cell r="AF2045" t="str">
            <v/>
          </cell>
          <cell r="AG2045" t="str">
            <v/>
          </cell>
          <cell r="AH2045" t="str">
            <v/>
          </cell>
          <cell r="AI2045" t="str">
            <v/>
          </cell>
          <cell r="AJ2045" t="str">
            <v/>
          </cell>
          <cell r="AK2045" t="str">
            <v/>
          </cell>
          <cell r="AL2045" t="str">
            <v/>
          </cell>
          <cell r="AM2045" t="str">
            <v/>
          </cell>
          <cell r="AN2045" t="str">
            <v/>
          </cell>
          <cell r="AO2045" t="str">
            <v/>
          </cell>
          <cell r="AP2045" t="str">
            <v/>
          </cell>
          <cell r="AQ2045" t="str">
            <v/>
          </cell>
          <cell r="AR2045" t="str">
            <v/>
          </cell>
          <cell r="AS2045" t="str">
            <v/>
          </cell>
          <cell r="AT2045" t="str">
            <v/>
          </cell>
          <cell r="AU2045" t="str">
            <v/>
          </cell>
        </row>
        <row r="2046">
          <cell r="F2046" t="str">
            <v>Elasticity</v>
          </cell>
          <cell r="G2046">
            <v>-0.3</v>
          </cell>
          <cell r="L2046" t="str">
            <v/>
          </cell>
          <cell r="M2046" t="str">
            <v/>
          </cell>
          <cell r="N2046" t="str">
            <v/>
          </cell>
          <cell r="O2046" t="str">
            <v/>
          </cell>
          <cell r="P2046" t="str">
            <v/>
          </cell>
          <cell r="Q2046" t="str">
            <v/>
          </cell>
          <cell r="R2046" t="str">
            <v/>
          </cell>
          <cell r="S2046" t="str">
            <v/>
          </cell>
          <cell r="T2046" t="str">
            <v/>
          </cell>
          <cell r="U2046" t="str">
            <v/>
          </cell>
          <cell r="V2046" t="str">
            <v/>
          </cell>
          <cell r="W2046" t="str">
            <v/>
          </cell>
          <cell r="X2046" t="str">
            <v/>
          </cell>
          <cell r="Y2046" t="str">
            <v/>
          </cell>
          <cell r="Z2046" t="str">
            <v/>
          </cell>
          <cell r="AA2046" t="str">
            <v/>
          </cell>
          <cell r="AB2046" t="str">
            <v/>
          </cell>
          <cell r="AC2046" t="str">
            <v/>
          </cell>
          <cell r="AD2046" t="str">
            <v/>
          </cell>
          <cell r="AE2046" t="str">
            <v/>
          </cell>
          <cell r="AF2046" t="str">
            <v/>
          </cell>
          <cell r="AG2046" t="str">
            <v/>
          </cell>
          <cell r="AH2046" t="str">
            <v/>
          </cell>
          <cell r="AI2046" t="str">
            <v/>
          </cell>
          <cell r="AJ2046" t="str">
            <v/>
          </cell>
          <cell r="AK2046" t="str">
            <v/>
          </cell>
          <cell r="AL2046" t="str">
            <v/>
          </cell>
          <cell r="AM2046" t="str">
            <v/>
          </cell>
          <cell r="AN2046" t="str">
            <v/>
          </cell>
          <cell r="AO2046" t="str">
            <v/>
          </cell>
          <cell r="AP2046" t="str">
            <v/>
          </cell>
          <cell r="AQ2046" t="str">
            <v/>
          </cell>
          <cell r="AR2046" t="str">
            <v/>
          </cell>
          <cell r="AS2046" t="str">
            <v/>
          </cell>
          <cell r="AT2046" t="str">
            <v/>
          </cell>
          <cell r="AU2046" t="str">
            <v/>
          </cell>
        </row>
        <row r="2047">
          <cell r="F2047" t="str">
            <v>Elasticity</v>
          </cell>
          <cell r="G2047">
            <v>-0.3</v>
          </cell>
          <cell r="L2047" t="str">
            <v/>
          </cell>
          <cell r="M2047" t="str">
            <v/>
          </cell>
          <cell r="N2047" t="str">
            <v/>
          </cell>
          <cell r="O2047" t="str">
            <v/>
          </cell>
          <cell r="P2047" t="str">
            <v/>
          </cell>
          <cell r="Q2047" t="str">
            <v/>
          </cell>
          <cell r="R2047" t="str">
            <v/>
          </cell>
          <cell r="S2047" t="str">
            <v/>
          </cell>
          <cell r="T2047" t="str">
            <v/>
          </cell>
          <cell r="U2047" t="str">
            <v/>
          </cell>
          <cell r="V2047" t="str">
            <v/>
          </cell>
          <cell r="W2047" t="str">
            <v/>
          </cell>
          <cell r="X2047" t="str">
            <v/>
          </cell>
          <cell r="Y2047" t="str">
            <v/>
          </cell>
          <cell r="Z2047" t="str">
            <v/>
          </cell>
          <cell r="AA2047" t="str">
            <v/>
          </cell>
          <cell r="AB2047" t="str">
            <v/>
          </cell>
          <cell r="AC2047" t="str">
            <v/>
          </cell>
          <cell r="AD2047" t="str">
            <v/>
          </cell>
          <cell r="AE2047" t="str">
            <v/>
          </cell>
          <cell r="AF2047" t="str">
            <v/>
          </cell>
          <cell r="AG2047" t="str">
            <v/>
          </cell>
          <cell r="AH2047" t="str">
            <v/>
          </cell>
          <cell r="AI2047" t="str">
            <v/>
          </cell>
          <cell r="AJ2047" t="str">
            <v/>
          </cell>
          <cell r="AK2047" t="str">
            <v/>
          </cell>
          <cell r="AL2047" t="str">
            <v/>
          </cell>
          <cell r="AM2047" t="str">
            <v/>
          </cell>
          <cell r="AN2047" t="str">
            <v/>
          </cell>
          <cell r="AO2047" t="str">
            <v/>
          </cell>
          <cell r="AP2047" t="str">
            <v/>
          </cell>
          <cell r="AQ2047" t="str">
            <v/>
          </cell>
          <cell r="AR2047" t="str">
            <v/>
          </cell>
          <cell r="AS2047" t="str">
            <v/>
          </cell>
          <cell r="AT2047" t="str">
            <v/>
          </cell>
          <cell r="AU2047" t="str">
            <v/>
          </cell>
        </row>
        <row r="2048">
          <cell r="F2048" t="str">
            <v>Elasticity</v>
          </cell>
          <cell r="G2048">
            <v>-0.45499999999999996</v>
          </cell>
          <cell r="L2048" t="str">
            <v/>
          </cell>
          <cell r="M2048" t="str">
            <v/>
          </cell>
          <cell r="N2048" t="str">
            <v/>
          </cell>
          <cell r="O2048" t="str">
            <v/>
          </cell>
          <cell r="P2048" t="str">
            <v/>
          </cell>
          <cell r="Q2048" t="str">
            <v/>
          </cell>
          <cell r="R2048" t="str">
            <v/>
          </cell>
          <cell r="S2048" t="str">
            <v/>
          </cell>
          <cell r="T2048" t="str">
            <v/>
          </cell>
          <cell r="U2048" t="str">
            <v/>
          </cell>
          <cell r="V2048" t="str">
            <v/>
          </cell>
          <cell r="W2048" t="str">
            <v/>
          </cell>
          <cell r="X2048" t="str">
            <v/>
          </cell>
          <cell r="Y2048" t="str">
            <v/>
          </cell>
          <cell r="Z2048" t="str">
            <v/>
          </cell>
          <cell r="AA2048" t="str">
            <v/>
          </cell>
          <cell r="AB2048" t="str">
            <v/>
          </cell>
          <cell r="AC2048" t="str">
            <v/>
          </cell>
          <cell r="AD2048" t="str">
            <v/>
          </cell>
          <cell r="AE2048" t="str">
            <v/>
          </cell>
          <cell r="AF2048" t="str">
            <v/>
          </cell>
          <cell r="AG2048" t="str">
            <v/>
          </cell>
          <cell r="AH2048" t="str">
            <v/>
          </cell>
          <cell r="AI2048" t="str">
            <v/>
          </cell>
          <cell r="AJ2048" t="str">
            <v/>
          </cell>
          <cell r="AK2048" t="str">
            <v/>
          </cell>
          <cell r="AL2048" t="str">
            <v/>
          </cell>
          <cell r="AM2048" t="str">
            <v/>
          </cell>
          <cell r="AN2048" t="str">
            <v/>
          </cell>
          <cell r="AO2048" t="str">
            <v/>
          </cell>
          <cell r="AP2048" t="str">
            <v/>
          </cell>
          <cell r="AQ2048" t="str">
            <v/>
          </cell>
          <cell r="AR2048" t="str">
            <v/>
          </cell>
          <cell r="AS2048" t="str">
            <v/>
          </cell>
          <cell r="AT2048" t="str">
            <v/>
          </cell>
          <cell r="AU2048" t="str">
            <v/>
          </cell>
        </row>
        <row r="2049">
          <cell r="F2049" t="str">
            <v>Elasticity</v>
          </cell>
          <cell r="G2049">
            <v>-0.45499999999999996</v>
          </cell>
          <cell r="L2049" t="str">
            <v/>
          </cell>
          <cell r="M2049" t="str">
            <v/>
          </cell>
          <cell r="N2049" t="str">
            <v/>
          </cell>
          <cell r="O2049" t="str">
            <v/>
          </cell>
          <cell r="P2049" t="str">
            <v/>
          </cell>
          <cell r="Q2049" t="str">
            <v/>
          </cell>
          <cell r="R2049" t="str">
            <v/>
          </cell>
          <cell r="S2049" t="str">
            <v/>
          </cell>
          <cell r="T2049" t="str">
            <v/>
          </cell>
          <cell r="U2049" t="str">
            <v/>
          </cell>
          <cell r="V2049" t="str">
            <v/>
          </cell>
          <cell r="W2049" t="str">
            <v/>
          </cell>
          <cell r="X2049" t="str">
            <v/>
          </cell>
          <cell r="Y2049" t="str">
            <v/>
          </cell>
          <cell r="Z2049" t="str">
            <v/>
          </cell>
          <cell r="AA2049" t="str">
            <v/>
          </cell>
          <cell r="AB2049" t="str">
            <v/>
          </cell>
          <cell r="AC2049" t="str">
            <v/>
          </cell>
          <cell r="AD2049" t="str">
            <v/>
          </cell>
          <cell r="AE2049" t="str">
            <v/>
          </cell>
          <cell r="AF2049" t="str">
            <v/>
          </cell>
          <cell r="AG2049" t="str">
            <v/>
          </cell>
          <cell r="AH2049" t="str">
            <v/>
          </cell>
          <cell r="AI2049" t="str">
            <v/>
          </cell>
          <cell r="AJ2049" t="str">
            <v/>
          </cell>
          <cell r="AK2049" t="str">
            <v/>
          </cell>
          <cell r="AL2049" t="str">
            <v/>
          </cell>
          <cell r="AM2049" t="str">
            <v/>
          </cell>
          <cell r="AN2049" t="str">
            <v/>
          </cell>
          <cell r="AO2049" t="str">
            <v/>
          </cell>
          <cell r="AP2049" t="str">
            <v/>
          </cell>
          <cell r="AQ2049" t="str">
            <v/>
          </cell>
          <cell r="AR2049" t="str">
            <v/>
          </cell>
          <cell r="AS2049" t="str">
            <v/>
          </cell>
          <cell r="AT2049" t="str">
            <v/>
          </cell>
          <cell r="AU2049" t="str">
            <v/>
          </cell>
        </row>
        <row r="2050">
          <cell r="F2050" t="str">
            <v>Elasticity</v>
          </cell>
          <cell r="G2050">
            <v>-0.34</v>
          </cell>
          <cell r="L2050" t="str">
            <v/>
          </cell>
          <cell r="M2050" t="str">
            <v/>
          </cell>
          <cell r="N2050" t="str">
            <v/>
          </cell>
          <cell r="O2050" t="str">
            <v/>
          </cell>
          <cell r="P2050" t="str">
            <v/>
          </cell>
          <cell r="Q2050" t="str">
            <v/>
          </cell>
          <cell r="R2050" t="str">
            <v/>
          </cell>
          <cell r="S2050" t="str">
            <v/>
          </cell>
          <cell r="T2050" t="str">
            <v/>
          </cell>
          <cell r="U2050" t="str">
            <v/>
          </cell>
          <cell r="V2050" t="str">
            <v/>
          </cell>
          <cell r="W2050" t="str">
            <v/>
          </cell>
          <cell r="X2050" t="str">
            <v/>
          </cell>
          <cell r="Y2050" t="str">
            <v/>
          </cell>
          <cell r="Z2050" t="str">
            <v/>
          </cell>
          <cell r="AA2050" t="str">
            <v/>
          </cell>
          <cell r="AB2050" t="str">
            <v/>
          </cell>
          <cell r="AC2050" t="str">
            <v/>
          </cell>
          <cell r="AD2050" t="str">
            <v/>
          </cell>
          <cell r="AE2050" t="str">
            <v/>
          </cell>
          <cell r="AF2050" t="str">
            <v/>
          </cell>
          <cell r="AG2050" t="str">
            <v/>
          </cell>
          <cell r="AH2050" t="str">
            <v/>
          </cell>
          <cell r="AI2050" t="str">
            <v/>
          </cell>
          <cell r="AJ2050" t="str">
            <v/>
          </cell>
          <cell r="AK2050" t="str">
            <v/>
          </cell>
          <cell r="AL2050" t="str">
            <v/>
          </cell>
          <cell r="AM2050" t="str">
            <v/>
          </cell>
          <cell r="AN2050" t="str">
            <v/>
          </cell>
          <cell r="AO2050" t="str">
            <v/>
          </cell>
          <cell r="AP2050" t="str">
            <v/>
          </cell>
          <cell r="AQ2050" t="str">
            <v/>
          </cell>
          <cell r="AR2050" t="str">
            <v/>
          </cell>
          <cell r="AS2050" t="str">
            <v/>
          </cell>
          <cell r="AT2050" t="str">
            <v/>
          </cell>
          <cell r="AU2050" t="str">
            <v/>
          </cell>
        </row>
        <row r="2051">
          <cell r="F2051" t="str">
            <v>Elasticity</v>
          </cell>
          <cell r="G2051">
            <v>-0.34</v>
          </cell>
          <cell r="L2051" t="str">
            <v/>
          </cell>
          <cell r="M2051" t="str">
            <v/>
          </cell>
          <cell r="N2051" t="str">
            <v/>
          </cell>
          <cell r="O2051" t="str">
            <v/>
          </cell>
          <cell r="P2051" t="str">
            <v/>
          </cell>
          <cell r="Q2051" t="str">
            <v/>
          </cell>
          <cell r="R2051" t="str">
            <v/>
          </cell>
          <cell r="S2051" t="str">
            <v/>
          </cell>
          <cell r="T2051" t="str">
            <v/>
          </cell>
          <cell r="U2051" t="str">
            <v/>
          </cell>
          <cell r="V2051" t="str">
            <v/>
          </cell>
          <cell r="W2051" t="str">
            <v/>
          </cell>
          <cell r="X2051" t="str">
            <v/>
          </cell>
          <cell r="Y2051" t="str">
            <v/>
          </cell>
          <cell r="Z2051" t="str">
            <v/>
          </cell>
          <cell r="AA2051" t="str">
            <v/>
          </cell>
          <cell r="AB2051" t="str">
            <v/>
          </cell>
          <cell r="AC2051" t="str">
            <v/>
          </cell>
          <cell r="AD2051" t="str">
            <v/>
          </cell>
          <cell r="AE2051" t="str">
            <v/>
          </cell>
          <cell r="AF2051" t="str">
            <v/>
          </cell>
          <cell r="AG2051" t="str">
            <v/>
          </cell>
          <cell r="AH2051" t="str">
            <v/>
          </cell>
          <cell r="AI2051" t="str">
            <v/>
          </cell>
          <cell r="AJ2051" t="str">
            <v/>
          </cell>
          <cell r="AK2051" t="str">
            <v/>
          </cell>
          <cell r="AL2051" t="str">
            <v/>
          </cell>
          <cell r="AM2051" t="str">
            <v/>
          </cell>
          <cell r="AN2051" t="str">
            <v/>
          </cell>
          <cell r="AO2051" t="str">
            <v/>
          </cell>
          <cell r="AP2051" t="str">
            <v/>
          </cell>
          <cell r="AQ2051" t="str">
            <v/>
          </cell>
          <cell r="AR2051" t="str">
            <v/>
          </cell>
          <cell r="AS2051" t="str">
            <v/>
          </cell>
          <cell r="AT2051" t="str">
            <v/>
          </cell>
          <cell r="AU2051" t="str">
            <v/>
          </cell>
        </row>
        <row r="2052">
          <cell r="F2052" t="str">
            <v>Elasticity</v>
          </cell>
          <cell r="G2052">
            <v>-0.34</v>
          </cell>
          <cell r="L2052" t="str">
            <v/>
          </cell>
          <cell r="M2052" t="str">
            <v/>
          </cell>
          <cell r="N2052" t="str">
            <v/>
          </cell>
          <cell r="O2052" t="str">
            <v/>
          </cell>
          <cell r="P2052" t="str">
            <v/>
          </cell>
          <cell r="Q2052" t="str">
            <v/>
          </cell>
          <cell r="R2052" t="str">
            <v/>
          </cell>
          <cell r="S2052" t="str">
            <v/>
          </cell>
          <cell r="T2052" t="str">
            <v/>
          </cell>
          <cell r="U2052" t="str">
            <v/>
          </cell>
          <cell r="V2052" t="str">
            <v/>
          </cell>
          <cell r="W2052" t="str">
            <v/>
          </cell>
          <cell r="X2052" t="str">
            <v/>
          </cell>
          <cell r="Y2052" t="str">
            <v/>
          </cell>
          <cell r="Z2052" t="str">
            <v/>
          </cell>
          <cell r="AA2052" t="str">
            <v/>
          </cell>
          <cell r="AB2052" t="str">
            <v/>
          </cell>
          <cell r="AC2052" t="str">
            <v/>
          </cell>
          <cell r="AD2052" t="str">
            <v/>
          </cell>
          <cell r="AE2052" t="str">
            <v/>
          </cell>
          <cell r="AF2052" t="str">
            <v/>
          </cell>
          <cell r="AG2052" t="str">
            <v/>
          </cell>
          <cell r="AH2052" t="str">
            <v/>
          </cell>
          <cell r="AI2052" t="str">
            <v/>
          </cell>
          <cell r="AJ2052" t="str">
            <v/>
          </cell>
          <cell r="AK2052" t="str">
            <v/>
          </cell>
          <cell r="AL2052" t="str">
            <v/>
          </cell>
          <cell r="AM2052" t="str">
            <v/>
          </cell>
          <cell r="AN2052" t="str">
            <v/>
          </cell>
          <cell r="AO2052" t="str">
            <v/>
          </cell>
          <cell r="AP2052" t="str">
            <v/>
          </cell>
          <cell r="AQ2052" t="str">
            <v/>
          </cell>
          <cell r="AR2052" t="str">
            <v/>
          </cell>
          <cell r="AS2052" t="str">
            <v/>
          </cell>
          <cell r="AT2052" t="str">
            <v/>
          </cell>
          <cell r="AU2052" t="str">
            <v/>
          </cell>
        </row>
        <row r="2053">
          <cell r="F2053" t="str">
            <v>Elasticity</v>
          </cell>
          <cell r="G2053">
            <v>-0.34</v>
          </cell>
          <cell r="L2053" t="str">
            <v/>
          </cell>
          <cell r="M2053" t="str">
            <v/>
          </cell>
          <cell r="N2053" t="str">
            <v/>
          </cell>
          <cell r="O2053" t="str">
            <v/>
          </cell>
          <cell r="P2053" t="str">
            <v/>
          </cell>
          <cell r="Q2053" t="str">
            <v/>
          </cell>
          <cell r="R2053" t="str">
            <v/>
          </cell>
          <cell r="S2053" t="str">
            <v/>
          </cell>
          <cell r="T2053" t="str">
            <v/>
          </cell>
          <cell r="U2053" t="str">
            <v/>
          </cell>
          <cell r="V2053" t="str">
            <v/>
          </cell>
          <cell r="W2053" t="str">
            <v/>
          </cell>
          <cell r="X2053" t="str">
            <v/>
          </cell>
          <cell r="Y2053" t="str">
            <v/>
          </cell>
          <cell r="Z2053" t="str">
            <v/>
          </cell>
          <cell r="AA2053" t="str">
            <v/>
          </cell>
          <cell r="AB2053" t="str">
            <v/>
          </cell>
          <cell r="AC2053" t="str">
            <v/>
          </cell>
          <cell r="AD2053" t="str">
            <v/>
          </cell>
          <cell r="AE2053" t="str">
            <v/>
          </cell>
          <cell r="AF2053" t="str">
            <v/>
          </cell>
          <cell r="AG2053" t="str">
            <v/>
          </cell>
          <cell r="AH2053" t="str">
            <v/>
          </cell>
          <cell r="AI2053" t="str">
            <v/>
          </cell>
          <cell r="AJ2053" t="str">
            <v/>
          </cell>
          <cell r="AK2053" t="str">
            <v/>
          </cell>
          <cell r="AL2053" t="str">
            <v/>
          </cell>
          <cell r="AM2053" t="str">
            <v/>
          </cell>
          <cell r="AN2053" t="str">
            <v/>
          </cell>
          <cell r="AO2053" t="str">
            <v/>
          </cell>
          <cell r="AP2053" t="str">
            <v/>
          </cell>
          <cell r="AQ2053" t="str">
            <v/>
          </cell>
          <cell r="AR2053" t="str">
            <v/>
          </cell>
          <cell r="AS2053" t="str">
            <v/>
          </cell>
          <cell r="AT2053" t="str">
            <v/>
          </cell>
          <cell r="AU2053" t="str">
            <v/>
          </cell>
        </row>
        <row r="2054">
          <cell r="F2054" t="str">
            <v>Elasticity</v>
          </cell>
          <cell r="G2054">
            <v>-0.76</v>
          </cell>
          <cell r="L2054" t="str">
            <v/>
          </cell>
          <cell r="M2054" t="str">
            <v/>
          </cell>
          <cell r="N2054" t="str">
            <v/>
          </cell>
          <cell r="O2054" t="str">
            <v/>
          </cell>
          <cell r="P2054" t="str">
            <v/>
          </cell>
          <cell r="Q2054" t="str">
            <v/>
          </cell>
          <cell r="R2054" t="str">
            <v/>
          </cell>
          <cell r="S2054" t="str">
            <v/>
          </cell>
          <cell r="T2054" t="str">
            <v/>
          </cell>
          <cell r="U2054" t="str">
            <v/>
          </cell>
          <cell r="V2054" t="str">
            <v/>
          </cell>
          <cell r="W2054" t="str">
            <v/>
          </cell>
          <cell r="X2054" t="str">
            <v/>
          </cell>
          <cell r="Y2054" t="str">
            <v/>
          </cell>
          <cell r="Z2054" t="str">
            <v/>
          </cell>
          <cell r="AA2054" t="str">
            <v/>
          </cell>
          <cell r="AB2054" t="str">
            <v/>
          </cell>
          <cell r="AC2054" t="str">
            <v/>
          </cell>
          <cell r="AD2054" t="str">
            <v/>
          </cell>
          <cell r="AE2054" t="str">
            <v/>
          </cell>
          <cell r="AF2054" t="str">
            <v/>
          </cell>
          <cell r="AG2054" t="str">
            <v/>
          </cell>
          <cell r="AH2054" t="str">
            <v/>
          </cell>
          <cell r="AI2054" t="str">
            <v/>
          </cell>
          <cell r="AJ2054" t="str">
            <v/>
          </cell>
          <cell r="AK2054" t="str">
            <v/>
          </cell>
          <cell r="AL2054" t="str">
            <v/>
          </cell>
          <cell r="AM2054" t="str">
            <v/>
          </cell>
          <cell r="AN2054" t="str">
            <v/>
          </cell>
          <cell r="AO2054" t="str">
            <v/>
          </cell>
          <cell r="AP2054" t="str">
            <v/>
          </cell>
          <cell r="AQ2054" t="str">
            <v/>
          </cell>
          <cell r="AR2054" t="str">
            <v/>
          </cell>
          <cell r="AS2054" t="str">
            <v/>
          </cell>
          <cell r="AT2054" t="str">
            <v/>
          </cell>
          <cell r="AU2054" t="str">
            <v/>
          </cell>
        </row>
        <row r="2055">
          <cell r="F2055" t="str">
            <v>Elasticity</v>
          </cell>
          <cell r="G2055">
            <v>-0.76</v>
          </cell>
          <cell r="L2055" t="str">
            <v/>
          </cell>
          <cell r="M2055" t="str">
            <v/>
          </cell>
          <cell r="N2055" t="str">
            <v/>
          </cell>
          <cell r="O2055" t="str">
            <v/>
          </cell>
          <cell r="P2055" t="str">
            <v/>
          </cell>
          <cell r="Q2055" t="str">
            <v/>
          </cell>
          <cell r="R2055" t="str">
            <v/>
          </cell>
          <cell r="S2055" t="str">
            <v/>
          </cell>
          <cell r="T2055" t="str">
            <v/>
          </cell>
          <cell r="U2055" t="str">
            <v/>
          </cell>
          <cell r="V2055" t="str">
            <v/>
          </cell>
          <cell r="W2055" t="str">
            <v/>
          </cell>
          <cell r="X2055" t="str">
            <v/>
          </cell>
          <cell r="Y2055" t="str">
            <v/>
          </cell>
          <cell r="Z2055" t="str">
            <v/>
          </cell>
          <cell r="AA2055" t="str">
            <v/>
          </cell>
          <cell r="AB2055" t="str">
            <v/>
          </cell>
          <cell r="AC2055" t="str">
            <v/>
          </cell>
          <cell r="AD2055" t="str">
            <v/>
          </cell>
          <cell r="AE2055" t="str">
            <v/>
          </cell>
          <cell r="AF2055" t="str">
            <v/>
          </cell>
          <cell r="AG2055" t="str">
            <v/>
          </cell>
          <cell r="AH2055" t="str">
            <v/>
          </cell>
          <cell r="AI2055" t="str">
            <v/>
          </cell>
          <cell r="AJ2055" t="str">
            <v/>
          </cell>
          <cell r="AK2055" t="str">
            <v/>
          </cell>
          <cell r="AL2055" t="str">
            <v/>
          </cell>
          <cell r="AM2055" t="str">
            <v/>
          </cell>
          <cell r="AN2055" t="str">
            <v/>
          </cell>
          <cell r="AO2055" t="str">
            <v/>
          </cell>
          <cell r="AP2055" t="str">
            <v/>
          </cell>
          <cell r="AQ2055" t="str">
            <v/>
          </cell>
          <cell r="AR2055" t="str">
            <v/>
          </cell>
          <cell r="AS2055" t="str">
            <v/>
          </cell>
          <cell r="AT2055" t="str">
            <v/>
          </cell>
          <cell r="AU2055" t="str">
            <v/>
          </cell>
        </row>
        <row r="2056">
          <cell r="F2056" t="str">
            <v>Elasticity</v>
          </cell>
          <cell r="G2056">
            <v>-0.37</v>
          </cell>
          <cell r="L2056" t="str">
            <v/>
          </cell>
          <cell r="M2056" t="str">
            <v/>
          </cell>
          <cell r="N2056" t="str">
            <v/>
          </cell>
          <cell r="O2056" t="str">
            <v/>
          </cell>
          <cell r="P2056" t="str">
            <v/>
          </cell>
          <cell r="Q2056" t="str">
            <v/>
          </cell>
          <cell r="R2056" t="str">
            <v/>
          </cell>
          <cell r="S2056" t="str">
            <v/>
          </cell>
          <cell r="T2056" t="str">
            <v/>
          </cell>
          <cell r="U2056" t="str">
            <v/>
          </cell>
          <cell r="V2056" t="str">
            <v/>
          </cell>
          <cell r="W2056" t="str">
            <v/>
          </cell>
          <cell r="X2056" t="str">
            <v/>
          </cell>
          <cell r="Y2056" t="str">
            <v/>
          </cell>
          <cell r="Z2056" t="str">
            <v/>
          </cell>
          <cell r="AA2056" t="str">
            <v/>
          </cell>
          <cell r="AB2056" t="str">
            <v/>
          </cell>
          <cell r="AC2056" t="str">
            <v/>
          </cell>
          <cell r="AD2056" t="str">
            <v/>
          </cell>
          <cell r="AE2056" t="str">
            <v/>
          </cell>
          <cell r="AF2056" t="str">
            <v/>
          </cell>
          <cell r="AG2056" t="str">
            <v/>
          </cell>
          <cell r="AH2056" t="str">
            <v/>
          </cell>
          <cell r="AI2056" t="str">
            <v/>
          </cell>
          <cell r="AJ2056" t="str">
            <v/>
          </cell>
          <cell r="AK2056" t="str">
            <v/>
          </cell>
          <cell r="AL2056" t="str">
            <v/>
          </cell>
          <cell r="AM2056" t="str">
            <v/>
          </cell>
          <cell r="AN2056" t="str">
            <v/>
          </cell>
          <cell r="AO2056" t="str">
            <v/>
          </cell>
          <cell r="AP2056" t="str">
            <v/>
          </cell>
          <cell r="AQ2056" t="str">
            <v/>
          </cell>
          <cell r="AR2056" t="str">
            <v/>
          </cell>
          <cell r="AS2056" t="str">
            <v/>
          </cell>
          <cell r="AT2056" t="str">
            <v/>
          </cell>
          <cell r="AU2056" t="str">
            <v/>
          </cell>
        </row>
        <row r="2057">
          <cell r="F2057" t="str">
            <v>Elasticity</v>
          </cell>
          <cell r="G2057">
            <v>-0.44</v>
          </cell>
          <cell r="L2057" t="str">
            <v/>
          </cell>
          <cell r="M2057" t="str">
            <v/>
          </cell>
          <cell r="N2057" t="str">
            <v/>
          </cell>
          <cell r="O2057" t="str">
            <v/>
          </cell>
          <cell r="P2057" t="str">
            <v/>
          </cell>
          <cell r="Q2057" t="str">
            <v/>
          </cell>
          <cell r="R2057" t="str">
            <v/>
          </cell>
          <cell r="S2057" t="str">
            <v/>
          </cell>
          <cell r="T2057" t="str">
            <v/>
          </cell>
          <cell r="U2057" t="str">
            <v/>
          </cell>
          <cell r="V2057" t="str">
            <v/>
          </cell>
          <cell r="W2057" t="str">
            <v/>
          </cell>
          <cell r="X2057" t="str">
            <v/>
          </cell>
          <cell r="Y2057" t="str">
            <v/>
          </cell>
          <cell r="Z2057" t="str">
            <v/>
          </cell>
          <cell r="AA2057" t="str">
            <v/>
          </cell>
          <cell r="AB2057" t="str">
            <v/>
          </cell>
          <cell r="AC2057" t="str">
            <v/>
          </cell>
          <cell r="AD2057" t="str">
            <v/>
          </cell>
          <cell r="AE2057" t="str">
            <v/>
          </cell>
          <cell r="AF2057" t="str">
            <v/>
          </cell>
          <cell r="AG2057" t="str">
            <v/>
          </cell>
          <cell r="AH2057" t="str">
            <v/>
          </cell>
          <cell r="AI2057" t="str">
            <v/>
          </cell>
          <cell r="AJ2057" t="str">
            <v/>
          </cell>
          <cell r="AK2057" t="str">
            <v/>
          </cell>
          <cell r="AL2057" t="str">
            <v/>
          </cell>
          <cell r="AM2057" t="str">
            <v/>
          </cell>
          <cell r="AN2057" t="str">
            <v/>
          </cell>
          <cell r="AO2057" t="str">
            <v/>
          </cell>
          <cell r="AP2057" t="str">
            <v/>
          </cell>
          <cell r="AQ2057" t="str">
            <v/>
          </cell>
          <cell r="AR2057" t="str">
            <v/>
          </cell>
          <cell r="AS2057" t="str">
            <v/>
          </cell>
          <cell r="AT2057" t="str">
            <v/>
          </cell>
          <cell r="AU2057" t="str">
            <v/>
          </cell>
        </row>
        <row r="2058">
          <cell r="F2058" t="str">
            <v>n/a</v>
          </cell>
          <cell r="G2058" t="str">
            <v/>
          </cell>
          <cell r="L2058">
            <v>0</v>
          </cell>
          <cell r="M2058">
            <v>0</v>
          </cell>
          <cell r="N2058">
            <v>0</v>
          </cell>
          <cell r="O2058">
            <v>0</v>
          </cell>
          <cell r="P2058">
            <v>0</v>
          </cell>
          <cell r="Q2058">
            <v>0</v>
          </cell>
          <cell r="R2058">
            <v>0</v>
          </cell>
          <cell r="S2058">
            <v>0</v>
          </cell>
          <cell r="T2058">
            <v>0</v>
          </cell>
          <cell r="U2058">
            <v>0</v>
          </cell>
          <cell r="V2058">
            <v>0</v>
          </cell>
          <cell r="W2058">
            <v>0</v>
          </cell>
          <cell r="X2058">
            <v>0</v>
          </cell>
          <cell r="Y2058">
            <v>0</v>
          </cell>
          <cell r="Z2058">
            <v>0</v>
          </cell>
          <cell r="AA2058">
            <v>0</v>
          </cell>
          <cell r="AB2058">
            <v>0</v>
          </cell>
          <cell r="AC2058">
            <v>0</v>
          </cell>
          <cell r="AD2058">
            <v>0</v>
          </cell>
          <cell r="AE2058">
            <v>0</v>
          </cell>
          <cell r="AF2058">
            <v>0</v>
          </cell>
          <cell r="AG2058">
            <v>0</v>
          </cell>
          <cell r="AH2058">
            <v>0</v>
          </cell>
          <cell r="AI2058">
            <v>0</v>
          </cell>
          <cell r="AJ2058">
            <v>0</v>
          </cell>
          <cell r="AK2058">
            <v>0</v>
          </cell>
          <cell r="AL2058">
            <v>0</v>
          </cell>
          <cell r="AM2058">
            <v>0</v>
          </cell>
          <cell r="AN2058">
            <v>0</v>
          </cell>
          <cell r="AO2058">
            <v>0</v>
          </cell>
          <cell r="AP2058">
            <v>0</v>
          </cell>
          <cell r="AQ2058">
            <v>0</v>
          </cell>
          <cell r="AR2058">
            <v>0</v>
          </cell>
          <cell r="AS2058">
            <v>0</v>
          </cell>
          <cell r="AT2058">
            <v>0</v>
          </cell>
          <cell r="AU2058">
            <v>0</v>
          </cell>
        </row>
        <row r="2059">
          <cell r="F2059" t="str">
            <v>Elasticity</v>
          </cell>
          <cell r="G2059">
            <v>-0.6</v>
          </cell>
          <cell r="L2059" t="str">
            <v/>
          </cell>
          <cell r="M2059" t="str">
            <v/>
          </cell>
          <cell r="N2059" t="str">
            <v/>
          </cell>
          <cell r="O2059" t="str">
            <v/>
          </cell>
          <cell r="P2059" t="str">
            <v/>
          </cell>
          <cell r="Q2059" t="str">
            <v/>
          </cell>
          <cell r="R2059" t="str">
            <v/>
          </cell>
          <cell r="S2059" t="str">
            <v/>
          </cell>
          <cell r="T2059" t="str">
            <v/>
          </cell>
          <cell r="U2059" t="str">
            <v/>
          </cell>
          <cell r="V2059" t="str">
            <v/>
          </cell>
          <cell r="W2059" t="str">
            <v/>
          </cell>
          <cell r="X2059" t="str">
            <v/>
          </cell>
          <cell r="Y2059" t="str">
            <v/>
          </cell>
          <cell r="Z2059" t="str">
            <v/>
          </cell>
          <cell r="AA2059" t="str">
            <v/>
          </cell>
          <cell r="AB2059" t="str">
            <v/>
          </cell>
          <cell r="AC2059" t="str">
            <v/>
          </cell>
          <cell r="AD2059" t="str">
            <v/>
          </cell>
          <cell r="AE2059" t="str">
            <v/>
          </cell>
          <cell r="AF2059" t="str">
            <v/>
          </cell>
          <cell r="AG2059" t="str">
            <v/>
          </cell>
          <cell r="AH2059" t="str">
            <v/>
          </cell>
          <cell r="AI2059" t="str">
            <v/>
          </cell>
          <cell r="AJ2059" t="str">
            <v/>
          </cell>
          <cell r="AK2059" t="str">
            <v/>
          </cell>
          <cell r="AL2059" t="str">
            <v/>
          </cell>
          <cell r="AM2059" t="str">
            <v/>
          </cell>
          <cell r="AN2059" t="str">
            <v/>
          </cell>
          <cell r="AO2059" t="str">
            <v/>
          </cell>
          <cell r="AP2059" t="str">
            <v/>
          </cell>
          <cell r="AQ2059" t="str">
            <v/>
          </cell>
          <cell r="AR2059" t="str">
            <v/>
          </cell>
          <cell r="AS2059" t="str">
            <v/>
          </cell>
          <cell r="AT2059" t="str">
            <v/>
          </cell>
          <cell r="AU2059" t="str">
            <v/>
          </cell>
        </row>
        <row r="2060">
          <cell r="F2060" t="str">
            <v>Elasticity</v>
          </cell>
          <cell r="G2060">
            <v>-0.6</v>
          </cell>
          <cell r="L2060" t="str">
            <v/>
          </cell>
          <cell r="M2060" t="str">
            <v/>
          </cell>
          <cell r="N2060" t="str">
            <v/>
          </cell>
          <cell r="O2060" t="str">
            <v/>
          </cell>
          <cell r="P2060" t="str">
            <v/>
          </cell>
          <cell r="Q2060" t="str">
            <v/>
          </cell>
          <cell r="R2060" t="str">
            <v/>
          </cell>
          <cell r="S2060" t="str">
            <v/>
          </cell>
          <cell r="T2060" t="str">
            <v/>
          </cell>
          <cell r="U2060" t="str">
            <v/>
          </cell>
          <cell r="V2060" t="str">
            <v/>
          </cell>
          <cell r="W2060" t="str">
            <v/>
          </cell>
          <cell r="X2060" t="str">
            <v/>
          </cell>
          <cell r="Y2060" t="str">
            <v/>
          </cell>
          <cell r="Z2060" t="str">
            <v/>
          </cell>
          <cell r="AA2060" t="str">
            <v/>
          </cell>
          <cell r="AB2060" t="str">
            <v/>
          </cell>
          <cell r="AC2060" t="str">
            <v/>
          </cell>
          <cell r="AD2060" t="str">
            <v/>
          </cell>
          <cell r="AE2060" t="str">
            <v/>
          </cell>
          <cell r="AF2060" t="str">
            <v/>
          </cell>
          <cell r="AG2060" t="str">
            <v/>
          </cell>
          <cell r="AH2060" t="str">
            <v/>
          </cell>
          <cell r="AI2060" t="str">
            <v/>
          </cell>
          <cell r="AJ2060" t="str">
            <v/>
          </cell>
          <cell r="AK2060" t="str">
            <v/>
          </cell>
          <cell r="AL2060" t="str">
            <v/>
          </cell>
          <cell r="AM2060" t="str">
            <v/>
          </cell>
          <cell r="AN2060" t="str">
            <v/>
          </cell>
          <cell r="AO2060" t="str">
            <v/>
          </cell>
          <cell r="AP2060" t="str">
            <v/>
          </cell>
          <cell r="AQ2060" t="str">
            <v/>
          </cell>
          <cell r="AR2060" t="str">
            <v/>
          </cell>
          <cell r="AS2060" t="str">
            <v/>
          </cell>
          <cell r="AT2060" t="str">
            <v/>
          </cell>
          <cell r="AU2060" t="str">
            <v/>
          </cell>
        </row>
        <row r="2061">
          <cell r="F2061" t="str">
            <v>Elasticity</v>
          </cell>
          <cell r="G2061">
            <v>-0.6</v>
          </cell>
          <cell r="L2061" t="str">
            <v/>
          </cell>
          <cell r="M2061" t="str">
            <v/>
          </cell>
          <cell r="N2061" t="str">
            <v/>
          </cell>
          <cell r="O2061" t="str">
            <v/>
          </cell>
          <cell r="P2061" t="str">
            <v/>
          </cell>
          <cell r="Q2061" t="str">
            <v/>
          </cell>
          <cell r="R2061" t="str">
            <v/>
          </cell>
          <cell r="S2061" t="str">
            <v/>
          </cell>
          <cell r="T2061" t="str">
            <v/>
          </cell>
          <cell r="U2061" t="str">
            <v/>
          </cell>
          <cell r="V2061" t="str">
            <v/>
          </cell>
          <cell r="W2061" t="str">
            <v/>
          </cell>
          <cell r="X2061" t="str">
            <v/>
          </cell>
          <cell r="Y2061" t="str">
            <v/>
          </cell>
          <cell r="Z2061" t="str">
            <v/>
          </cell>
          <cell r="AA2061" t="str">
            <v/>
          </cell>
          <cell r="AB2061" t="str">
            <v/>
          </cell>
          <cell r="AC2061" t="str">
            <v/>
          </cell>
          <cell r="AD2061" t="str">
            <v/>
          </cell>
          <cell r="AE2061" t="str">
            <v/>
          </cell>
          <cell r="AF2061" t="str">
            <v/>
          </cell>
          <cell r="AG2061" t="str">
            <v/>
          </cell>
          <cell r="AH2061" t="str">
            <v/>
          </cell>
          <cell r="AI2061" t="str">
            <v/>
          </cell>
          <cell r="AJ2061" t="str">
            <v/>
          </cell>
          <cell r="AK2061" t="str">
            <v/>
          </cell>
          <cell r="AL2061" t="str">
            <v/>
          </cell>
          <cell r="AM2061" t="str">
            <v/>
          </cell>
          <cell r="AN2061" t="str">
            <v/>
          </cell>
          <cell r="AO2061" t="str">
            <v/>
          </cell>
          <cell r="AP2061" t="str">
            <v/>
          </cell>
          <cell r="AQ2061" t="str">
            <v/>
          </cell>
          <cell r="AR2061" t="str">
            <v/>
          </cell>
          <cell r="AS2061" t="str">
            <v/>
          </cell>
          <cell r="AT2061" t="str">
            <v/>
          </cell>
          <cell r="AU2061" t="str">
            <v/>
          </cell>
        </row>
        <row r="2062">
          <cell r="F2062" t="str">
            <v>% change</v>
          </cell>
          <cell r="G2062" t="str">
            <v/>
          </cell>
          <cell r="L2062">
            <v>0</v>
          </cell>
          <cell r="M2062">
            <v>0</v>
          </cell>
          <cell r="N2062">
            <v>0</v>
          </cell>
          <cell r="O2062">
            <v>0</v>
          </cell>
          <cell r="P2062">
            <v>0</v>
          </cell>
          <cell r="Q2062">
            <v>0</v>
          </cell>
          <cell r="R2062">
            <v>0</v>
          </cell>
          <cell r="S2062">
            <v>0</v>
          </cell>
          <cell r="T2062">
            <v>0</v>
          </cell>
          <cell r="U2062">
            <v>0</v>
          </cell>
          <cell r="V2062">
            <v>0</v>
          </cell>
          <cell r="W2062">
            <v>0</v>
          </cell>
          <cell r="X2062">
            <v>0</v>
          </cell>
          <cell r="Y2062">
            <v>0</v>
          </cell>
          <cell r="Z2062">
            <v>0</v>
          </cell>
          <cell r="AA2062">
            <v>0</v>
          </cell>
          <cell r="AB2062">
            <v>0</v>
          </cell>
          <cell r="AC2062">
            <v>-2.5000000000000001E-2</v>
          </cell>
          <cell r="AD2062">
            <v>-0.05</v>
          </cell>
          <cell r="AE2062">
            <v>-0.05</v>
          </cell>
          <cell r="AF2062">
            <v>-0.05</v>
          </cell>
          <cell r="AG2062">
            <v>-0.05</v>
          </cell>
          <cell r="AH2062">
            <v>-0.05</v>
          </cell>
          <cell r="AI2062">
            <v>-0.05</v>
          </cell>
          <cell r="AJ2062">
            <v>-0.05</v>
          </cell>
          <cell r="AK2062">
            <v>-0.05</v>
          </cell>
          <cell r="AL2062">
            <v>-0.05</v>
          </cell>
          <cell r="AM2062">
            <v>-0.05</v>
          </cell>
          <cell r="AN2062">
            <v>-0.05</v>
          </cell>
          <cell r="AO2062">
            <v>-0.05</v>
          </cell>
          <cell r="AP2062">
            <v>-0.05</v>
          </cell>
          <cell r="AQ2062">
            <v>-0.05</v>
          </cell>
          <cell r="AR2062">
            <v>-0.05</v>
          </cell>
          <cell r="AS2062">
            <v>-0.05</v>
          </cell>
          <cell r="AT2062">
            <v>-0.05</v>
          </cell>
          <cell r="AU2062">
            <v>-0.05</v>
          </cell>
        </row>
        <row r="2063">
          <cell r="F2063" t="str">
            <v>% change</v>
          </cell>
          <cell r="G2063" t="str">
            <v/>
          </cell>
          <cell r="L2063">
            <v>0</v>
          </cell>
          <cell r="M2063">
            <v>0</v>
          </cell>
          <cell r="N2063">
            <v>0</v>
          </cell>
          <cell r="O2063">
            <v>0</v>
          </cell>
          <cell r="P2063">
            <v>0</v>
          </cell>
          <cell r="Q2063">
            <v>0</v>
          </cell>
          <cell r="R2063">
            <v>0</v>
          </cell>
          <cell r="S2063">
            <v>0</v>
          </cell>
          <cell r="T2063">
            <v>0</v>
          </cell>
          <cell r="U2063">
            <v>0</v>
          </cell>
          <cell r="V2063">
            <v>0</v>
          </cell>
          <cell r="W2063">
            <v>0</v>
          </cell>
          <cell r="X2063">
            <v>0</v>
          </cell>
          <cell r="Y2063">
            <v>0</v>
          </cell>
          <cell r="Z2063">
            <v>0</v>
          </cell>
          <cell r="AA2063">
            <v>0</v>
          </cell>
          <cell r="AB2063">
            <v>0</v>
          </cell>
          <cell r="AC2063">
            <v>-2.5000000000000001E-2</v>
          </cell>
          <cell r="AD2063">
            <v>-0.05</v>
          </cell>
          <cell r="AE2063">
            <v>-0.05</v>
          </cell>
          <cell r="AF2063">
            <v>-0.05</v>
          </cell>
          <cell r="AG2063">
            <v>-0.05</v>
          </cell>
          <cell r="AH2063">
            <v>-0.05</v>
          </cell>
          <cell r="AI2063">
            <v>-0.05</v>
          </cell>
          <cell r="AJ2063">
            <v>-0.05</v>
          </cell>
          <cell r="AK2063">
            <v>-0.05</v>
          </cell>
          <cell r="AL2063">
            <v>-0.05</v>
          </cell>
          <cell r="AM2063">
            <v>-0.05</v>
          </cell>
          <cell r="AN2063">
            <v>-0.05</v>
          </cell>
          <cell r="AO2063">
            <v>-0.05</v>
          </cell>
          <cell r="AP2063">
            <v>-0.05</v>
          </cell>
          <cell r="AQ2063">
            <v>-0.05</v>
          </cell>
          <cell r="AR2063">
            <v>-0.05</v>
          </cell>
          <cell r="AS2063">
            <v>-0.05</v>
          </cell>
          <cell r="AT2063">
            <v>-0.05</v>
          </cell>
          <cell r="AU2063">
            <v>-0.05</v>
          </cell>
        </row>
        <row r="2064">
          <cell r="F2064" t="str">
            <v>% change</v>
          </cell>
          <cell r="G2064" t="str">
            <v/>
          </cell>
          <cell r="L2064">
            <v>0</v>
          </cell>
          <cell r="M2064">
            <v>0</v>
          </cell>
          <cell r="N2064">
            <v>0</v>
          </cell>
          <cell r="O2064">
            <v>0</v>
          </cell>
          <cell r="P2064">
            <v>0</v>
          </cell>
          <cell r="Q2064">
            <v>0</v>
          </cell>
          <cell r="R2064">
            <v>0</v>
          </cell>
          <cell r="S2064">
            <v>0</v>
          </cell>
          <cell r="T2064">
            <v>0</v>
          </cell>
          <cell r="U2064">
            <v>0</v>
          </cell>
          <cell r="V2064">
            <v>0</v>
          </cell>
          <cell r="W2064">
            <v>0</v>
          </cell>
          <cell r="X2064">
            <v>0</v>
          </cell>
          <cell r="Y2064">
            <v>0</v>
          </cell>
          <cell r="Z2064">
            <v>0</v>
          </cell>
          <cell r="AA2064">
            <v>0</v>
          </cell>
          <cell r="AB2064">
            <v>0</v>
          </cell>
          <cell r="AC2064">
            <v>-2.5000000000000001E-2</v>
          </cell>
          <cell r="AD2064">
            <v>-0.05</v>
          </cell>
          <cell r="AE2064">
            <v>-0.05</v>
          </cell>
          <cell r="AF2064">
            <v>-0.05</v>
          </cell>
          <cell r="AG2064">
            <v>-0.05</v>
          </cell>
          <cell r="AH2064">
            <v>-0.05</v>
          </cell>
          <cell r="AI2064">
            <v>-0.05</v>
          </cell>
          <cell r="AJ2064">
            <v>-0.05</v>
          </cell>
          <cell r="AK2064">
            <v>-0.05</v>
          </cell>
          <cell r="AL2064">
            <v>-0.05</v>
          </cell>
          <cell r="AM2064">
            <v>-0.05</v>
          </cell>
          <cell r="AN2064">
            <v>-0.05</v>
          </cell>
          <cell r="AO2064">
            <v>-0.05</v>
          </cell>
          <cell r="AP2064">
            <v>-0.05</v>
          </cell>
          <cell r="AQ2064">
            <v>-0.05</v>
          </cell>
          <cell r="AR2064">
            <v>-0.05</v>
          </cell>
          <cell r="AS2064">
            <v>-0.05</v>
          </cell>
          <cell r="AT2064">
            <v>-0.05</v>
          </cell>
          <cell r="AU2064">
            <v>-0.05</v>
          </cell>
        </row>
        <row r="2065">
          <cell r="F2065" t="str">
            <v>Elasticity</v>
          </cell>
          <cell r="G2065">
            <v>-0.3</v>
          </cell>
          <cell r="L2065" t="str">
            <v/>
          </cell>
          <cell r="M2065" t="str">
            <v/>
          </cell>
          <cell r="N2065" t="str">
            <v/>
          </cell>
          <cell r="O2065" t="str">
            <v/>
          </cell>
          <cell r="P2065" t="str">
            <v/>
          </cell>
          <cell r="Q2065" t="str">
            <v/>
          </cell>
          <cell r="R2065" t="str">
            <v/>
          </cell>
          <cell r="S2065" t="str">
            <v/>
          </cell>
          <cell r="T2065" t="str">
            <v/>
          </cell>
          <cell r="U2065" t="str">
            <v/>
          </cell>
          <cell r="V2065" t="str">
            <v/>
          </cell>
          <cell r="W2065" t="str">
            <v/>
          </cell>
          <cell r="X2065" t="str">
            <v/>
          </cell>
          <cell r="Y2065" t="str">
            <v/>
          </cell>
          <cell r="Z2065" t="str">
            <v/>
          </cell>
          <cell r="AA2065" t="str">
            <v/>
          </cell>
          <cell r="AB2065" t="str">
            <v/>
          </cell>
          <cell r="AC2065" t="str">
            <v/>
          </cell>
          <cell r="AD2065" t="str">
            <v/>
          </cell>
          <cell r="AE2065" t="str">
            <v/>
          </cell>
          <cell r="AF2065" t="str">
            <v/>
          </cell>
          <cell r="AG2065" t="str">
            <v/>
          </cell>
          <cell r="AH2065" t="str">
            <v/>
          </cell>
          <cell r="AI2065" t="str">
            <v/>
          </cell>
          <cell r="AJ2065" t="str">
            <v/>
          </cell>
          <cell r="AK2065" t="str">
            <v/>
          </cell>
          <cell r="AL2065" t="str">
            <v/>
          </cell>
          <cell r="AM2065" t="str">
            <v/>
          </cell>
          <cell r="AN2065" t="str">
            <v/>
          </cell>
          <cell r="AO2065" t="str">
            <v/>
          </cell>
          <cell r="AP2065" t="str">
            <v/>
          </cell>
          <cell r="AQ2065" t="str">
            <v/>
          </cell>
          <cell r="AR2065" t="str">
            <v/>
          </cell>
          <cell r="AS2065" t="str">
            <v/>
          </cell>
          <cell r="AT2065" t="str">
            <v/>
          </cell>
          <cell r="AU2065" t="str">
            <v/>
          </cell>
        </row>
        <row r="2066">
          <cell r="F2066" t="str">
            <v>% change</v>
          </cell>
          <cell r="G2066">
            <v>-0.3</v>
          </cell>
          <cell r="L2066">
            <v>0</v>
          </cell>
          <cell r="M2066">
            <v>0</v>
          </cell>
          <cell r="N2066">
            <v>0</v>
          </cell>
          <cell r="O2066">
            <v>0</v>
          </cell>
          <cell r="P2066">
            <v>0</v>
          </cell>
          <cell r="Q2066">
            <v>0</v>
          </cell>
          <cell r="R2066">
            <v>0</v>
          </cell>
          <cell r="S2066">
            <v>0</v>
          </cell>
          <cell r="T2066">
            <v>0</v>
          </cell>
          <cell r="U2066">
            <v>0</v>
          </cell>
          <cell r="V2066">
            <v>0</v>
          </cell>
          <cell r="W2066">
            <v>0</v>
          </cell>
          <cell r="X2066">
            <v>0</v>
          </cell>
          <cell r="Y2066">
            <v>0</v>
          </cell>
          <cell r="Z2066">
            <v>0</v>
          </cell>
          <cell r="AA2066">
            <v>0</v>
          </cell>
          <cell r="AB2066">
            <v>0</v>
          </cell>
          <cell r="AC2066">
            <v>-0.1</v>
          </cell>
          <cell r="AD2066">
            <v>-0.2</v>
          </cell>
          <cell r="AE2066">
            <v>-0.30000000000000004</v>
          </cell>
          <cell r="AF2066">
            <v>-0.4</v>
          </cell>
          <cell r="AG2066">
            <v>-0.4</v>
          </cell>
          <cell r="AH2066">
            <v>-0.4</v>
          </cell>
          <cell r="AI2066">
            <v>-0.4</v>
          </cell>
          <cell r="AJ2066">
            <v>-0.4</v>
          </cell>
          <cell r="AK2066">
            <v>-0.4</v>
          </cell>
          <cell r="AL2066">
            <v>-0.4</v>
          </cell>
          <cell r="AM2066">
            <v>-0.4</v>
          </cell>
          <cell r="AN2066">
            <v>-0.4</v>
          </cell>
          <cell r="AO2066">
            <v>-0.4</v>
          </cell>
          <cell r="AP2066">
            <v>-0.4</v>
          </cell>
          <cell r="AQ2066">
            <v>-0.4</v>
          </cell>
          <cell r="AR2066">
            <v>-0.4</v>
          </cell>
          <cell r="AS2066">
            <v>-0.4</v>
          </cell>
          <cell r="AT2066">
            <v>-0.4</v>
          </cell>
          <cell r="AU2066">
            <v>-0.4</v>
          </cell>
        </row>
        <row r="2067">
          <cell r="F2067" t="str">
            <v>Elasticity</v>
          </cell>
          <cell r="G2067">
            <v>-0.3</v>
          </cell>
          <cell r="L2067" t="str">
            <v/>
          </cell>
          <cell r="M2067" t="str">
            <v/>
          </cell>
          <cell r="N2067" t="str">
            <v/>
          </cell>
          <cell r="O2067" t="str">
            <v/>
          </cell>
          <cell r="P2067" t="str">
            <v/>
          </cell>
          <cell r="Q2067" t="str">
            <v/>
          </cell>
          <cell r="R2067" t="str">
            <v/>
          </cell>
          <cell r="S2067" t="str">
            <v/>
          </cell>
          <cell r="T2067" t="str">
            <v/>
          </cell>
          <cell r="U2067" t="str">
            <v/>
          </cell>
          <cell r="V2067" t="str">
            <v/>
          </cell>
          <cell r="W2067" t="str">
            <v/>
          </cell>
          <cell r="X2067" t="str">
            <v/>
          </cell>
          <cell r="Y2067" t="str">
            <v/>
          </cell>
          <cell r="Z2067" t="str">
            <v/>
          </cell>
          <cell r="AA2067" t="str">
            <v/>
          </cell>
          <cell r="AB2067" t="str">
            <v/>
          </cell>
          <cell r="AC2067" t="str">
            <v/>
          </cell>
          <cell r="AD2067" t="str">
            <v/>
          </cell>
          <cell r="AE2067" t="str">
            <v/>
          </cell>
          <cell r="AF2067" t="str">
            <v/>
          </cell>
          <cell r="AG2067" t="str">
            <v/>
          </cell>
          <cell r="AH2067" t="str">
            <v/>
          </cell>
          <cell r="AI2067" t="str">
            <v/>
          </cell>
          <cell r="AJ2067" t="str">
            <v/>
          </cell>
          <cell r="AK2067" t="str">
            <v/>
          </cell>
          <cell r="AL2067" t="str">
            <v/>
          </cell>
          <cell r="AM2067" t="str">
            <v/>
          </cell>
          <cell r="AN2067" t="str">
            <v/>
          </cell>
          <cell r="AO2067" t="str">
            <v/>
          </cell>
          <cell r="AP2067" t="str">
            <v/>
          </cell>
          <cell r="AQ2067" t="str">
            <v/>
          </cell>
          <cell r="AR2067" t="str">
            <v/>
          </cell>
          <cell r="AS2067" t="str">
            <v/>
          </cell>
          <cell r="AT2067" t="str">
            <v/>
          </cell>
          <cell r="AU2067" t="str">
            <v/>
          </cell>
        </row>
        <row r="2068">
          <cell r="F2068" t="str">
            <v>% change</v>
          </cell>
          <cell r="G2068" t="str">
            <v/>
          </cell>
          <cell r="L2068">
            <v>0</v>
          </cell>
          <cell r="M2068">
            <v>0</v>
          </cell>
          <cell r="N2068">
            <v>0</v>
          </cell>
          <cell r="O2068">
            <v>0</v>
          </cell>
          <cell r="P2068">
            <v>0</v>
          </cell>
          <cell r="Q2068">
            <v>0</v>
          </cell>
          <cell r="R2068">
            <v>0</v>
          </cell>
          <cell r="S2068">
            <v>0</v>
          </cell>
          <cell r="T2068">
            <v>0</v>
          </cell>
          <cell r="U2068">
            <v>0</v>
          </cell>
          <cell r="V2068">
            <v>0</v>
          </cell>
          <cell r="W2068">
            <v>0</v>
          </cell>
          <cell r="X2068">
            <v>0</v>
          </cell>
          <cell r="Y2068">
            <v>0</v>
          </cell>
          <cell r="Z2068">
            <v>0</v>
          </cell>
          <cell r="AA2068">
            <v>0</v>
          </cell>
          <cell r="AB2068">
            <v>0</v>
          </cell>
          <cell r="AC2068">
            <v>-0.04</v>
          </cell>
          <cell r="AD2068">
            <v>-0.08</v>
          </cell>
          <cell r="AE2068">
            <v>-0.12</v>
          </cell>
          <cell r="AF2068">
            <v>-0.16</v>
          </cell>
          <cell r="AG2068">
            <v>-0.2</v>
          </cell>
          <cell r="AH2068">
            <v>-0.2</v>
          </cell>
          <cell r="AI2068">
            <v>-0.2</v>
          </cell>
          <cell r="AJ2068">
            <v>-0.2</v>
          </cell>
          <cell r="AK2068">
            <v>-0.2</v>
          </cell>
          <cell r="AL2068">
            <v>-0.2</v>
          </cell>
          <cell r="AM2068">
            <v>-0.2</v>
          </cell>
          <cell r="AN2068">
            <v>-0.2</v>
          </cell>
          <cell r="AO2068">
            <v>-0.2</v>
          </cell>
          <cell r="AP2068">
            <v>-0.2</v>
          </cell>
          <cell r="AQ2068">
            <v>-0.2</v>
          </cell>
          <cell r="AR2068">
            <v>-0.2</v>
          </cell>
          <cell r="AS2068">
            <v>-0.2</v>
          </cell>
          <cell r="AT2068">
            <v>-0.2</v>
          </cell>
          <cell r="AU2068">
            <v>-0.2</v>
          </cell>
        </row>
        <row r="2069">
          <cell r="F2069" t="str">
            <v>% change</v>
          </cell>
          <cell r="G2069" t="str">
            <v/>
          </cell>
          <cell r="L2069">
            <v>0</v>
          </cell>
          <cell r="M2069">
            <v>0</v>
          </cell>
          <cell r="N2069">
            <v>0</v>
          </cell>
          <cell r="O2069">
            <v>0</v>
          </cell>
          <cell r="P2069">
            <v>0</v>
          </cell>
          <cell r="Q2069">
            <v>0</v>
          </cell>
          <cell r="R2069">
            <v>0</v>
          </cell>
          <cell r="S2069">
            <v>0</v>
          </cell>
          <cell r="T2069">
            <v>0</v>
          </cell>
          <cell r="U2069">
            <v>0</v>
          </cell>
          <cell r="V2069">
            <v>0</v>
          </cell>
          <cell r="W2069">
            <v>0</v>
          </cell>
          <cell r="X2069">
            <v>0</v>
          </cell>
          <cell r="Y2069">
            <v>0</v>
          </cell>
          <cell r="Z2069">
            <v>0</v>
          </cell>
          <cell r="AA2069">
            <v>0</v>
          </cell>
          <cell r="AB2069">
            <v>0</v>
          </cell>
          <cell r="AC2069">
            <v>-0.04</v>
          </cell>
          <cell r="AD2069">
            <v>-0.08</v>
          </cell>
          <cell r="AE2069">
            <v>-0.12</v>
          </cell>
          <cell r="AF2069">
            <v>-0.16</v>
          </cell>
          <cell r="AG2069">
            <v>-0.2</v>
          </cell>
          <cell r="AH2069">
            <v>-0.2</v>
          </cell>
          <cell r="AI2069">
            <v>-0.2</v>
          </cell>
          <cell r="AJ2069">
            <v>-0.2</v>
          </cell>
          <cell r="AK2069">
            <v>-0.2</v>
          </cell>
          <cell r="AL2069">
            <v>-0.2</v>
          </cell>
          <cell r="AM2069">
            <v>-0.2</v>
          </cell>
          <cell r="AN2069">
            <v>-0.2</v>
          </cell>
          <cell r="AO2069">
            <v>-0.2</v>
          </cell>
          <cell r="AP2069">
            <v>-0.2</v>
          </cell>
          <cell r="AQ2069">
            <v>-0.2</v>
          </cell>
          <cell r="AR2069">
            <v>-0.2</v>
          </cell>
          <cell r="AS2069">
            <v>-0.2</v>
          </cell>
          <cell r="AT2069">
            <v>-0.2</v>
          </cell>
          <cell r="AU2069">
            <v>-0.2</v>
          </cell>
        </row>
        <row r="2070">
          <cell r="F2070" t="str">
            <v>% change</v>
          </cell>
          <cell r="G2070" t="str">
            <v/>
          </cell>
          <cell r="L2070">
            <v>0</v>
          </cell>
          <cell r="M2070">
            <v>0</v>
          </cell>
          <cell r="N2070">
            <v>0</v>
          </cell>
          <cell r="O2070">
            <v>0</v>
          </cell>
          <cell r="P2070">
            <v>0</v>
          </cell>
          <cell r="Q2070">
            <v>0</v>
          </cell>
          <cell r="R2070">
            <v>0</v>
          </cell>
          <cell r="S2070">
            <v>0</v>
          </cell>
          <cell r="T2070">
            <v>0</v>
          </cell>
          <cell r="U2070">
            <v>0</v>
          </cell>
          <cell r="V2070">
            <v>0</v>
          </cell>
          <cell r="W2070">
            <v>0</v>
          </cell>
          <cell r="X2070">
            <v>0</v>
          </cell>
          <cell r="Y2070">
            <v>0</v>
          </cell>
          <cell r="Z2070">
            <v>0</v>
          </cell>
          <cell r="AA2070">
            <v>0</v>
          </cell>
          <cell r="AB2070">
            <v>0</v>
          </cell>
          <cell r="AC2070">
            <v>-0.04</v>
          </cell>
          <cell r="AD2070">
            <v>-0.08</v>
          </cell>
          <cell r="AE2070">
            <v>-0.12</v>
          </cell>
          <cell r="AF2070">
            <v>-0.16</v>
          </cell>
          <cell r="AG2070">
            <v>-0.2</v>
          </cell>
          <cell r="AH2070">
            <v>-0.2</v>
          </cell>
          <cell r="AI2070">
            <v>-0.2</v>
          </cell>
          <cell r="AJ2070">
            <v>-0.2</v>
          </cell>
          <cell r="AK2070">
            <v>-0.2</v>
          </cell>
          <cell r="AL2070">
            <v>-0.2</v>
          </cell>
          <cell r="AM2070">
            <v>-0.2</v>
          </cell>
          <cell r="AN2070">
            <v>-0.2</v>
          </cell>
          <cell r="AO2070">
            <v>-0.2</v>
          </cell>
          <cell r="AP2070">
            <v>-0.2</v>
          </cell>
          <cell r="AQ2070">
            <v>-0.2</v>
          </cell>
          <cell r="AR2070">
            <v>-0.2</v>
          </cell>
          <cell r="AS2070">
            <v>-0.2</v>
          </cell>
          <cell r="AT2070">
            <v>-0.2</v>
          </cell>
          <cell r="AU2070">
            <v>-0.2</v>
          </cell>
        </row>
        <row r="2071">
          <cell r="F2071" t="str">
            <v>% change</v>
          </cell>
          <cell r="G2071" t="str">
            <v/>
          </cell>
          <cell r="L2071">
            <v>0</v>
          </cell>
          <cell r="M2071">
            <v>0</v>
          </cell>
          <cell r="N2071">
            <v>0</v>
          </cell>
          <cell r="O2071">
            <v>0</v>
          </cell>
          <cell r="P2071">
            <v>0</v>
          </cell>
          <cell r="Q2071">
            <v>0</v>
          </cell>
          <cell r="R2071">
            <v>0</v>
          </cell>
          <cell r="S2071">
            <v>0</v>
          </cell>
          <cell r="T2071">
            <v>0</v>
          </cell>
          <cell r="U2071">
            <v>0</v>
          </cell>
          <cell r="V2071">
            <v>0</v>
          </cell>
          <cell r="W2071">
            <v>0</v>
          </cell>
          <cell r="X2071">
            <v>0</v>
          </cell>
          <cell r="Y2071">
            <v>0</v>
          </cell>
          <cell r="Z2071">
            <v>0</v>
          </cell>
          <cell r="AA2071">
            <v>0</v>
          </cell>
          <cell r="AB2071">
            <v>0</v>
          </cell>
          <cell r="AC2071">
            <v>-0.04</v>
          </cell>
          <cell r="AD2071">
            <v>-0.08</v>
          </cell>
          <cell r="AE2071">
            <v>-0.12</v>
          </cell>
          <cell r="AF2071">
            <v>-0.16</v>
          </cell>
          <cell r="AG2071">
            <v>-0.2</v>
          </cell>
          <cell r="AH2071">
            <v>-0.2</v>
          </cell>
          <cell r="AI2071">
            <v>-0.2</v>
          </cell>
          <cell r="AJ2071">
            <v>-0.2</v>
          </cell>
          <cell r="AK2071">
            <v>-0.2</v>
          </cell>
          <cell r="AL2071">
            <v>-0.2</v>
          </cell>
          <cell r="AM2071">
            <v>-0.2</v>
          </cell>
          <cell r="AN2071">
            <v>-0.2</v>
          </cell>
          <cell r="AO2071">
            <v>-0.2</v>
          </cell>
          <cell r="AP2071">
            <v>-0.2</v>
          </cell>
          <cell r="AQ2071">
            <v>-0.2</v>
          </cell>
          <cell r="AR2071">
            <v>-0.2</v>
          </cell>
          <cell r="AS2071">
            <v>-0.2</v>
          </cell>
          <cell r="AT2071">
            <v>-0.2</v>
          </cell>
          <cell r="AU2071">
            <v>-0.2</v>
          </cell>
        </row>
        <row r="2072">
          <cell r="F2072" t="str">
            <v>% change</v>
          </cell>
          <cell r="G2072" t="str">
            <v/>
          </cell>
          <cell r="L2072">
            <v>0</v>
          </cell>
          <cell r="M2072">
            <v>0</v>
          </cell>
          <cell r="N2072">
            <v>0</v>
          </cell>
          <cell r="O2072">
            <v>0</v>
          </cell>
          <cell r="P2072">
            <v>0</v>
          </cell>
          <cell r="Q2072">
            <v>0</v>
          </cell>
          <cell r="R2072">
            <v>0</v>
          </cell>
          <cell r="S2072">
            <v>0</v>
          </cell>
          <cell r="T2072">
            <v>0</v>
          </cell>
          <cell r="U2072">
            <v>0</v>
          </cell>
          <cell r="V2072">
            <v>0</v>
          </cell>
          <cell r="W2072">
            <v>0</v>
          </cell>
          <cell r="X2072">
            <v>0</v>
          </cell>
          <cell r="Y2072">
            <v>0</v>
          </cell>
          <cell r="Z2072">
            <v>0</v>
          </cell>
          <cell r="AA2072">
            <v>0</v>
          </cell>
          <cell r="AB2072">
            <v>0</v>
          </cell>
          <cell r="AC2072">
            <v>-0.02</v>
          </cell>
          <cell r="AD2072">
            <v>-0.04</v>
          </cell>
          <cell r="AE2072">
            <v>-0.06</v>
          </cell>
          <cell r="AF2072">
            <v>-0.08</v>
          </cell>
          <cell r="AG2072">
            <v>-0.1</v>
          </cell>
          <cell r="AH2072">
            <v>-0.1</v>
          </cell>
          <cell r="AI2072">
            <v>-0.1</v>
          </cell>
          <cell r="AJ2072">
            <v>-0.1</v>
          </cell>
          <cell r="AK2072">
            <v>-0.1</v>
          </cell>
          <cell r="AL2072">
            <v>-0.1</v>
          </cell>
          <cell r="AM2072">
            <v>-0.1</v>
          </cell>
          <cell r="AN2072">
            <v>-0.1</v>
          </cell>
          <cell r="AO2072">
            <v>-0.1</v>
          </cell>
          <cell r="AP2072">
            <v>-0.1</v>
          </cell>
          <cell r="AQ2072">
            <v>-0.1</v>
          </cell>
          <cell r="AR2072">
            <v>-0.1</v>
          </cell>
          <cell r="AS2072">
            <v>-0.1</v>
          </cell>
          <cell r="AT2072">
            <v>-0.1</v>
          </cell>
          <cell r="AU2072">
            <v>-0.1</v>
          </cell>
        </row>
        <row r="2073">
          <cell r="F2073" t="str">
            <v>% change</v>
          </cell>
          <cell r="G2073" t="str">
            <v/>
          </cell>
          <cell r="L2073">
            <v>0</v>
          </cell>
          <cell r="M2073">
            <v>0</v>
          </cell>
          <cell r="N2073">
            <v>0</v>
          </cell>
          <cell r="O2073">
            <v>0</v>
          </cell>
          <cell r="P2073">
            <v>0</v>
          </cell>
          <cell r="Q2073">
            <v>0</v>
          </cell>
          <cell r="R2073">
            <v>0</v>
          </cell>
          <cell r="S2073">
            <v>0</v>
          </cell>
          <cell r="T2073">
            <v>0</v>
          </cell>
          <cell r="U2073">
            <v>0</v>
          </cell>
          <cell r="V2073">
            <v>0</v>
          </cell>
          <cell r="W2073">
            <v>0</v>
          </cell>
          <cell r="X2073">
            <v>0</v>
          </cell>
          <cell r="Y2073">
            <v>0</v>
          </cell>
          <cell r="Z2073">
            <v>0</v>
          </cell>
          <cell r="AA2073">
            <v>0</v>
          </cell>
          <cell r="AB2073">
            <v>0</v>
          </cell>
          <cell r="AC2073">
            <v>-0.02</v>
          </cell>
          <cell r="AD2073">
            <v>-0.04</v>
          </cell>
          <cell r="AE2073">
            <v>-0.06</v>
          </cell>
          <cell r="AF2073">
            <v>-0.08</v>
          </cell>
          <cell r="AG2073">
            <v>-0.1</v>
          </cell>
          <cell r="AH2073">
            <v>-0.1</v>
          </cell>
          <cell r="AI2073">
            <v>-0.1</v>
          </cell>
          <cell r="AJ2073">
            <v>-0.1</v>
          </cell>
          <cell r="AK2073">
            <v>-0.1</v>
          </cell>
          <cell r="AL2073">
            <v>-0.1</v>
          </cell>
          <cell r="AM2073">
            <v>-0.1</v>
          </cell>
          <cell r="AN2073">
            <v>-0.1</v>
          </cell>
          <cell r="AO2073">
            <v>-0.1</v>
          </cell>
          <cell r="AP2073">
            <v>-0.1</v>
          </cell>
          <cell r="AQ2073">
            <v>-0.1</v>
          </cell>
          <cell r="AR2073">
            <v>-0.1</v>
          </cell>
          <cell r="AS2073">
            <v>-0.1</v>
          </cell>
          <cell r="AT2073">
            <v>-0.1</v>
          </cell>
          <cell r="AU2073">
            <v>-0.1</v>
          </cell>
        </row>
        <row r="2074">
          <cell r="F2074" t="str">
            <v>% change</v>
          </cell>
          <cell r="G2074" t="str">
            <v/>
          </cell>
          <cell r="L2074">
            <v>0</v>
          </cell>
          <cell r="M2074">
            <v>0</v>
          </cell>
          <cell r="N2074">
            <v>0</v>
          </cell>
          <cell r="O2074">
            <v>0</v>
          </cell>
          <cell r="P2074">
            <v>0</v>
          </cell>
          <cell r="Q2074">
            <v>0</v>
          </cell>
          <cell r="R2074">
            <v>0</v>
          </cell>
          <cell r="S2074">
            <v>0</v>
          </cell>
          <cell r="T2074">
            <v>0</v>
          </cell>
          <cell r="U2074">
            <v>0</v>
          </cell>
          <cell r="V2074">
            <v>0</v>
          </cell>
          <cell r="W2074">
            <v>0</v>
          </cell>
          <cell r="X2074">
            <v>0</v>
          </cell>
          <cell r="Y2074">
            <v>0</v>
          </cell>
          <cell r="Z2074">
            <v>0</v>
          </cell>
          <cell r="AA2074">
            <v>0</v>
          </cell>
          <cell r="AB2074">
            <v>0</v>
          </cell>
          <cell r="AC2074">
            <v>-0.02</v>
          </cell>
          <cell r="AD2074">
            <v>-0.04</v>
          </cell>
          <cell r="AE2074">
            <v>-0.06</v>
          </cell>
          <cell r="AF2074">
            <v>-0.08</v>
          </cell>
          <cell r="AG2074">
            <v>-0.1</v>
          </cell>
          <cell r="AH2074">
            <v>-0.1</v>
          </cell>
          <cell r="AI2074">
            <v>-0.1</v>
          </cell>
          <cell r="AJ2074">
            <v>-0.1</v>
          </cell>
          <cell r="AK2074">
            <v>-0.1</v>
          </cell>
          <cell r="AL2074">
            <v>-0.1</v>
          </cell>
          <cell r="AM2074">
            <v>-0.1</v>
          </cell>
          <cell r="AN2074">
            <v>-0.1</v>
          </cell>
          <cell r="AO2074">
            <v>-0.1</v>
          </cell>
          <cell r="AP2074">
            <v>-0.1</v>
          </cell>
          <cell r="AQ2074">
            <v>-0.1</v>
          </cell>
          <cell r="AR2074">
            <v>-0.1</v>
          </cell>
          <cell r="AS2074">
            <v>-0.1</v>
          </cell>
          <cell r="AT2074">
            <v>-0.1</v>
          </cell>
          <cell r="AU2074">
            <v>-0.1</v>
          </cell>
        </row>
        <row r="2075">
          <cell r="F2075" t="str">
            <v>% change</v>
          </cell>
          <cell r="G2075" t="str">
            <v/>
          </cell>
          <cell r="L2075">
            <v>0</v>
          </cell>
          <cell r="M2075">
            <v>0</v>
          </cell>
          <cell r="N2075">
            <v>0</v>
          </cell>
          <cell r="O2075">
            <v>0</v>
          </cell>
          <cell r="P2075">
            <v>0</v>
          </cell>
          <cell r="Q2075">
            <v>0</v>
          </cell>
          <cell r="R2075">
            <v>0</v>
          </cell>
          <cell r="S2075">
            <v>0</v>
          </cell>
          <cell r="T2075">
            <v>0</v>
          </cell>
          <cell r="U2075">
            <v>0</v>
          </cell>
          <cell r="V2075">
            <v>0</v>
          </cell>
          <cell r="W2075">
            <v>0</v>
          </cell>
          <cell r="X2075">
            <v>0</v>
          </cell>
          <cell r="Y2075">
            <v>0</v>
          </cell>
          <cell r="Z2075">
            <v>0</v>
          </cell>
          <cell r="AA2075">
            <v>0</v>
          </cell>
          <cell r="AB2075">
            <v>0</v>
          </cell>
          <cell r="AC2075">
            <v>-0.02</v>
          </cell>
          <cell r="AD2075">
            <v>-0.04</v>
          </cell>
          <cell r="AE2075">
            <v>-0.06</v>
          </cell>
          <cell r="AF2075">
            <v>-0.08</v>
          </cell>
          <cell r="AG2075">
            <v>-0.1</v>
          </cell>
          <cell r="AH2075">
            <v>-0.1</v>
          </cell>
          <cell r="AI2075">
            <v>-0.1</v>
          </cell>
          <cell r="AJ2075">
            <v>-0.1</v>
          </cell>
          <cell r="AK2075">
            <v>-0.1</v>
          </cell>
          <cell r="AL2075">
            <v>-0.1</v>
          </cell>
          <cell r="AM2075">
            <v>-0.1</v>
          </cell>
          <cell r="AN2075">
            <v>-0.1</v>
          </cell>
          <cell r="AO2075">
            <v>-0.1</v>
          </cell>
          <cell r="AP2075">
            <v>-0.1</v>
          </cell>
          <cell r="AQ2075">
            <v>-0.1</v>
          </cell>
          <cell r="AR2075">
            <v>-0.1</v>
          </cell>
          <cell r="AS2075">
            <v>-0.1</v>
          </cell>
          <cell r="AT2075">
            <v>-0.1</v>
          </cell>
          <cell r="AU2075">
            <v>-0.1</v>
          </cell>
        </row>
        <row r="2076">
          <cell r="F2076" t="str">
            <v>% change</v>
          </cell>
          <cell r="G2076" t="str">
            <v/>
          </cell>
          <cell r="L2076">
            <v>0</v>
          </cell>
          <cell r="M2076">
            <v>0</v>
          </cell>
          <cell r="N2076">
            <v>0</v>
          </cell>
          <cell r="O2076">
            <v>0</v>
          </cell>
          <cell r="P2076">
            <v>0</v>
          </cell>
          <cell r="Q2076">
            <v>0</v>
          </cell>
          <cell r="R2076">
            <v>0</v>
          </cell>
          <cell r="S2076">
            <v>0</v>
          </cell>
          <cell r="T2076">
            <v>0</v>
          </cell>
          <cell r="U2076">
            <v>0</v>
          </cell>
          <cell r="V2076">
            <v>0</v>
          </cell>
          <cell r="W2076">
            <v>0</v>
          </cell>
          <cell r="X2076">
            <v>0</v>
          </cell>
          <cell r="Y2076">
            <v>0</v>
          </cell>
          <cell r="Z2076">
            <v>0</v>
          </cell>
          <cell r="AA2076">
            <v>0</v>
          </cell>
          <cell r="AB2076">
            <v>0</v>
          </cell>
          <cell r="AC2076">
            <v>-0.02</v>
          </cell>
          <cell r="AD2076">
            <v>-0.04</v>
          </cell>
          <cell r="AE2076">
            <v>-0.06</v>
          </cell>
          <cell r="AF2076">
            <v>-0.08</v>
          </cell>
          <cell r="AG2076">
            <v>-0.1</v>
          </cell>
          <cell r="AH2076">
            <v>-0.1</v>
          </cell>
          <cell r="AI2076">
            <v>-0.1</v>
          </cell>
          <cell r="AJ2076">
            <v>-0.1</v>
          </cell>
          <cell r="AK2076">
            <v>-0.1</v>
          </cell>
          <cell r="AL2076">
            <v>-0.1</v>
          </cell>
          <cell r="AM2076">
            <v>-0.1</v>
          </cell>
          <cell r="AN2076">
            <v>-0.1</v>
          </cell>
          <cell r="AO2076">
            <v>-0.1</v>
          </cell>
          <cell r="AP2076">
            <v>-0.1</v>
          </cell>
          <cell r="AQ2076">
            <v>-0.1</v>
          </cell>
          <cell r="AR2076">
            <v>-0.1</v>
          </cell>
          <cell r="AS2076">
            <v>-0.1</v>
          </cell>
          <cell r="AT2076">
            <v>-0.1</v>
          </cell>
          <cell r="AU2076">
            <v>-0.1</v>
          </cell>
        </row>
        <row r="2077">
          <cell r="F2077" t="str">
            <v>% change</v>
          </cell>
          <cell r="G2077" t="str">
            <v/>
          </cell>
          <cell r="L2077">
            <v>0</v>
          </cell>
          <cell r="M2077">
            <v>0</v>
          </cell>
          <cell r="N2077">
            <v>0</v>
          </cell>
          <cell r="O2077">
            <v>0</v>
          </cell>
          <cell r="P2077">
            <v>0</v>
          </cell>
          <cell r="Q2077">
            <v>0</v>
          </cell>
          <cell r="R2077">
            <v>0</v>
          </cell>
          <cell r="S2077">
            <v>0</v>
          </cell>
          <cell r="T2077">
            <v>0</v>
          </cell>
          <cell r="U2077">
            <v>0</v>
          </cell>
          <cell r="V2077">
            <v>0</v>
          </cell>
          <cell r="W2077">
            <v>0</v>
          </cell>
          <cell r="X2077">
            <v>0</v>
          </cell>
          <cell r="Y2077">
            <v>0</v>
          </cell>
          <cell r="Z2077">
            <v>0</v>
          </cell>
          <cell r="AA2077">
            <v>0</v>
          </cell>
          <cell r="AB2077">
            <v>0</v>
          </cell>
          <cell r="AC2077">
            <v>-0.02</v>
          </cell>
          <cell r="AD2077">
            <v>-0.04</v>
          </cell>
          <cell r="AE2077">
            <v>-0.06</v>
          </cell>
          <cell r="AF2077">
            <v>-0.08</v>
          </cell>
          <cell r="AG2077">
            <v>-0.1</v>
          </cell>
          <cell r="AH2077">
            <v>-0.1</v>
          </cell>
          <cell r="AI2077">
            <v>-0.1</v>
          </cell>
          <cell r="AJ2077">
            <v>-0.1</v>
          </cell>
          <cell r="AK2077">
            <v>-0.1</v>
          </cell>
          <cell r="AL2077">
            <v>-0.1</v>
          </cell>
          <cell r="AM2077">
            <v>-0.1</v>
          </cell>
          <cell r="AN2077">
            <v>-0.1</v>
          </cell>
          <cell r="AO2077">
            <v>-0.1</v>
          </cell>
          <cell r="AP2077">
            <v>-0.1</v>
          </cell>
          <cell r="AQ2077">
            <v>-0.1</v>
          </cell>
          <cell r="AR2077">
            <v>-0.1</v>
          </cell>
          <cell r="AS2077">
            <v>-0.1</v>
          </cell>
          <cell r="AT2077">
            <v>-0.1</v>
          </cell>
          <cell r="AU2077">
            <v>-0.1</v>
          </cell>
        </row>
        <row r="2078">
          <cell r="F2078" t="str">
            <v>% change</v>
          </cell>
          <cell r="G2078" t="str">
            <v/>
          </cell>
          <cell r="L2078">
            <v>0</v>
          </cell>
          <cell r="M2078">
            <v>0</v>
          </cell>
          <cell r="N2078">
            <v>0</v>
          </cell>
          <cell r="O2078">
            <v>0</v>
          </cell>
          <cell r="P2078">
            <v>0</v>
          </cell>
          <cell r="Q2078">
            <v>0</v>
          </cell>
          <cell r="R2078">
            <v>0</v>
          </cell>
          <cell r="S2078">
            <v>0</v>
          </cell>
          <cell r="T2078">
            <v>0</v>
          </cell>
          <cell r="U2078">
            <v>0</v>
          </cell>
          <cell r="V2078">
            <v>0</v>
          </cell>
          <cell r="W2078">
            <v>0</v>
          </cell>
          <cell r="X2078">
            <v>0</v>
          </cell>
          <cell r="Y2078">
            <v>0</v>
          </cell>
          <cell r="Z2078">
            <v>0</v>
          </cell>
          <cell r="AA2078">
            <v>0</v>
          </cell>
          <cell r="AB2078">
            <v>0</v>
          </cell>
          <cell r="AC2078">
            <v>-3.3333333333333333E-2</v>
          </cell>
          <cell r="AD2078">
            <v>-6.6666666666666666E-2</v>
          </cell>
          <cell r="AE2078">
            <v>-0.1</v>
          </cell>
          <cell r="AF2078">
            <v>-0.1</v>
          </cell>
          <cell r="AG2078">
            <v>-0.1</v>
          </cell>
          <cell r="AH2078">
            <v>-0.1</v>
          </cell>
          <cell r="AI2078">
            <v>-0.1</v>
          </cell>
          <cell r="AJ2078">
            <v>-0.1</v>
          </cell>
          <cell r="AK2078">
            <v>-0.1</v>
          </cell>
          <cell r="AL2078">
            <v>-0.1</v>
          </cell>
          <cell r="AM2078">
            <v>-0.1</v>
          </cell>
          <cell r="AN2078">
            <v>-0.1</v>
          </cell>
          <cell r="AO2078">
            <v>-0.1</v>
          </cell>
          <cell r="AP2078">
            <v>-0.1</v>
          </cell>
          <cell r="AQ2078">
            <v>-0.1</v>
          </cell>
          <cell r="AR2078">
            <v>-0.1</v>
          </cell>
          <cell r="AS2078">
            <v>-0.1</v>
          </cell>
          <cell r="AT2078">
            <v>-0.1</v>
          </cell>
          <cell r="AU2078">
            <v>-0.1</v>
          </cell>
        </row>
        <row r="2079">
          <cell r="F2079" t="str">
            <v>% change</v>
          </cell>
          <cell r="G2079" t="str">
            <v/>
          </cell>
          <cell r="L2079">
            <v>0</v>
          </cell>
          <cell r="M2079">
            <v>0</v>
          </cell>
          <cell r="N2079">
            <v>0</v>
          </cell>
          <cell r="O2079">
            <v>0</v>
          </cell>
          <cell r="P2079">
            <v>0</v>
          </cell>
          <cell r="Q2079">
            <v>0</v>
          </cell>
          <cell r="R2079">
            <v>0</v>
          </cell>
          <cell r="S2079">
            <v>0</v>
          </cell>
          <cell r="T2079">
            <v>0</v>
          </cell>
          <cell r="U2079">
            <v>0</v>
          </cell>
          <cell r="V2079">
            <v>0</v>
          </cell>
          <cell r="W2079">
            <v>0</v>
          </cell>
          <cell r="X2079">
            <v>0</v>
          </cell>
          <cell r="Y2079">
            <v>0</v>
          </cell>
          <cell r="Z2079">
            <v>0</v>
          </cell>
          <cell r="AA2079">
            <v>0</v>
          </cell>
          <cell r="AB2079">
            <v>0</v>
          </cell>
          <cell r="AC2079">
            <v>0</v>
          </cell>
          <cell r="AD2079">
            <v>-2.5000000000000001E-2</v>
          </cell>
          <cell r="AE2079">
            <v>-0.05</v>
          </cell>
          <cell r="AF2079">
            <v>-0.05</v>
          </cell>
          <cell r="AG2079">
            <v>-0.05</v>
          </cell>
          <cell r="AH2079">
            <v>-0.05</v>
          </cell>
          <cell r="AI2079">
            <v>-0.05</v>
          </cell>
          <cell r="AJ2079">
            <v>-0.05</v>
          </cell>
          <cell r="AK2079">
            <v>-0.05</v>
          </cell>
          <cell r="AL2079">
            <v>-0.05</v>
          </cell>
          <cell r="AM2079">
            <v>-0.05</v>
          </cell>
          <cell r="AN2079">
            <v>-0.05</v>
          </cell>
          <cell r="AO2079">
            <v>-0.05</v>
          </cell>
          <cell r="AP2079">
            <v>-0.05</v>
          </cell>
          <cell r="AQ2079">
            <v>-0.05</v>
          </cell>
          <cell r="AR2079">
            <v>-0.05</v>
          </cell>
          <cell r="AS2079">
            <v>-0.05</v>
          </cell>
          <cell r="AT2079">
            <v>-0.05</v>
          </cell>
          <cell r="AU2079">
            <v>-0.05</v>
          </cell>
        </row>
        <row r="2080">
          <cell r="F2080" t="str">
            <v>% change</v>
          </cell>
          <cell r="G2080">
            <v>-0.3</v>
          </cell>
          <cell r="L2080">
            <v>0</v>
          </cell>
          <cell r="M2080">
            <v>0</v>
          </cell>
          <cell r="N2080">
            <v>0</v>
          </cell>
          <cell r="O2080">
            <v>0</v>
          </cell>
          <cell r="P2080">
            <v>0</v>
          </cell>
          <cell r="Q2080">
            <v>0</v>
          </cell>
          <cell r="R2080">
            <v>0</v>
          </cell>
          <cell r="S2080">
            <v>0</v>
          </cell>
          <cell r="T2080">
            <v>0</v>
          </cell>
          <cell r="U2080">
            <v>0</v>
          </cell>
          <cell r="V2080">
            <v>0</v>
          </cell>
          <cell r="W2080">
            <v>0</v>
          </cell>
          <cell r="X2080">
            <v>0</v>
          </cell>
          <cell r="Y2080">
            <v>0</v>
          </cell>
          <cell r="Z2080">
            <v>0</v>
          </cell>
          <cell r="AA2080">
            <v>0</v>
          </cell>
          <cell r="AB2080">
            <v>0</v>
          </cell>
          <cell r="AC2080">
            <v>0</v>
          </cell>
          <cell r="AD2080">
            <v>-0.4</v>
          </cell>
          <cell r="AE2080">
            <v>-0.4</v>
          </cell>
          <cell r="AF2080">
            <v>-0.4</v>
          </cell>
          <cell r="AG2080">
            <v>-0.4</v>
          </cell>
          <cell r="AH2080">
            <v>-0.4</v>
          </cell>
          <cell r="AI2080">
            <v>-0.4</v>
          </cell>
          <cell r="AJ2080">
            <v>-0.4</v>
          </cell>
          <cell r="AK2080">
            <v>-0.4</v>
          </cell>
          <cell r="AL2080">
            <v>-0.4</v>
          </cell>
          <cell r="AM2080">
            <v>-0.4</v>
          </cell>
          <cell r="AN2080">
            <v>-0.4</v>
          </cell>
          <cell r="AO2080">
            <v>-0.4</v>
          </cell>
          <cell r="AP2080">
            <v>-0.4</v>
          </cell>
          <cell r="AQ2080">
            <v>-0.4</v>
          </cell>
          <cell r="AR2080">
            <v>-0.4</v>
          </cell>
          <cell r="AS2080">
            <v>-0.4</v>
          </cell>
          <cell r="AT2080">
            <v>-0.4</v>
          </cell>
          <cell r="AU2080">
            <v>-0.4</v>
          </cell>
        </row>
        <row r="2081">
          <cell r="F2081" t="str">
            <v>% change</v>
          </cell>
          <cell r="G2081" t="str">
            <v/>
          </cell>
          <cell r="L2081">
            <v>0</v>
          </cell>
          <cell r="M2081">
            <v>0</v>
          </cell>
          <cell r="N2081">
            <v>0</v>
          </cell>
          <cell r="O2081">
            <v>0</v>
          </cell>
          <cell r="P2081">
            <v>0</v>
          </cell>
          <cell r="Q2081">
            <v>0</v>
          </cell>
          <cell r="R2081">
            <v>0</v>
          </cell>
          <cell r="S2081">
            <v>0</v>
          </cell>
          <cell r="T2081">
            <v>0</v>
          </cell>
          <cell r="U2081">
            <v>0</v>
          </cell>
          <cell r="V2081">
            <v>0</v>
          </cell>
          <cell r="W2081">
            <v>0</v>
          </cell>
          <cell r="X2081">
            <v>0</v>
          </cell>
          <cell r="Y2081">
            <v>0</v>
          </cell>
          <cell r="Z2081">
            <v>0</v>
          </cell>
          <cell r="AA2081">
            <v>0</v>
          </cell>
          <cell r="AB2081">
            <v>0</v>
          </cell>
          <cell r="AC2081">
            <v>0</v>
          </cell>
          <cell r="AD2081">
            <v>-0.05</v>
          </cell>
          <cell r="AE2081">
            <v>-0.05</v>
          </cell>
          <cell r="AF2081">
            <v>-0.05</v>
          </cell>
          <cell r="AG2081">
            <v>-0.05</v>
          </cell>
          <cell r="AH2081">
            <v>-0.05</v>
          </cell>
          <cell r="AI2081">
            <v>-0.05</v>
          </cell>
          <cell r="AJ2081">
            <v>-0.05</v>
          </cell>
          <cell r="AK2081">
            <v>-0.05</v>
          </cell>
          <cell r="AL2081">
            <v>-0.05</v>
          </cell>
          <cell r="AM2081">
            <v>-0.05</v>
          </cell>
          <cell r="AN2081">
            <v>-0.05</v>
          </cell>
          <cell r="AO2081">
            <v>-0.05</v>
          </cell>
          <cell r="AP2081">
            <v>-0.05</v>
          </cell>
          <cell r="AQ2081">
            <v>-0.05</v>
          </cell>
          <cell r="AR2081">
            <v>-0.05</v>
          </cell>
          <cell r="AS2081">
            <v>-0.05</v>
          </cell>
          <cell r="AT2081">
            <v>-0.05</v>
          </cell>
          <cell r="AU2081">
            <v>-0.05</v>
          </cell>
        </row>
        <row r="2082">
          <cell r="F2082" t="str">
            <v>% change</v>
          </cell>
          <cell r="G2082" t="str">
            <v/>
          </cell>
          <cell r="L2082">
            <v>0</v>
          </cell>
          <cell r="M2082">
            <v>0</v>
          </cell>
          <cell r="N2082">
            <v>0</v>
          </cell>
          <cell r="O2082">
            <v>0</v>
          </cell>
          <cell r="P2082">
            <v>0</v>
          </cell>
          <cell r="Q2082">
            <v>0</v>
          </cell>
          <cell r="R2082">
            <v>0</v>
          </cell>
          <cell r="S2082">
            <v>0</v>
          </cell>
          <cell r="T2082">
            <v>0</v>
          </cell>
          <cell r="U2082">
            <v>0</v>
          </cell>
          <cell r="V2082">
            <v>0</v>
          </cell>
          <cell r="W2082">
            <v>0</v>
          </cell>
          <cell r="X2082">
            <v>0</v>
          </cell>
          <cell r="Y2082">
            <v>0</v>
          </cell>
          <cell r="Z2082">
            <v>0</v>
          </cell>
          <cell r="AA2082">
            <v>0</v>
          </cell>
          <cell r="AB2082">
            <v>0</v>
          </cell>
          <cell r="AC2082">
            <v>0</v>
          </cell>
          <cell r="AD2082">
            <v>-0.05</v>
          </cell>
          <cell r="AE2082">
            <v>-0.05</v>
          </cell>
          <cell r="AF2082">
            <v>-0.05</v>
          </cell>
          <cell r="AG2082">
            <v>-0.05</v>
          </cell>
          <cell r="AH2082">
            <v>-0.05</v>
          </cell>
          <cell r="AI2082">
            <v>-0.05</v>
          </cell>
          <cell r="AJ2082">
            <v>-0.05</v>
          </cell>
          <cell r="AK2082">
            <v>-0.05</v>
          </cell>
          <cell r="AL2082">
            <v>-0.05</v>
          </cell>
          <cell r="AM2082">
            <v>-0.05</v>
          </cell>
          <cell r="AN2082">
            <v>-0.05</v>
          </cell>
          <cell r="AO2082">
            <v>-0.05</v>
          </cell>
          <cell r="AP2082">
            <v>-0.05</v>
          </cell>
          <cell r="AQ2082">
            <v>-0.05</v>
          </cell>
          <cell r="AR2082">
            <v>-0.05</v>
          </cell>
          <cell r="AS2082">
            <v>-0.05</v>
          </cell>
          <cell r="AT2082">
            <v>-0.05</v>
          </cell>
          <cell r="AU2082">
            <v>-0.05</v>
          </cell>
        </row>
        <row r="2083">
          <cell r="F2083" t="str">
            <v>% change</v>
          </cell>
          <cell r="G2083" t="str">
            <v/>
          </cell>
          <cell r="L2083">
            <v>0</v>
          </cell>
          <cell r="M2083">
            <v>0</v>
          </cell>
          <cell r="N2083">
            <v>0</v>
          </cell>
          <cell r="O2083">
            <v>0</v>
          </cell>
          <cell r="P2083">
            <v>0</v>
          </cell>
          <cell r="Q2083">
            <v>0</v>
          </cell>
          <cell r="R2083">
            <v>0</v>
          </cell>
          <cell r="S2083">
            <v>0</v>
          </cell>
          <cell r="T2083">
            <v>0</v>
          </cell>
          <cell r="U2083">
            <v>0</v>
          </cell>
          <cell r="V2083">
            <v>0</v>
          </cell>
          <cell r="W2083">
            <v>0</v>
          </cell>
          <cell r="X2083">
            <v>0</v>
          </cell>
          <cell r="Y2083">
            <v>0</v>
          </cell>
          <cell r="Z2083">
            <v>0</v>
          </cell>
          <cell r="AA2083">
            <v>0</v>
          </cell>
          <cell r="AB2083">
            <v>0</v>
          </cell>
          <cell r="AC2083">
            <v>0</v>
          </cell>
          <cell r="AD2083">
            <v>-0.05</v>
          </cell>
          <cell r="AE2083">
            <v>-0.05</v>
          </cell>
          <cell r="AF2083">
            <v>-0.05</v>
          </cell>
          <cell r="AG2083">
            <v>-0.05</v>
          </cell>
          <cell r="AH2083">
            <v>-0.05</v>
          </cell>
          <cell r="AI2083">
            <v>-0.05</v>
          </cell>
          <cell r="AJ2083">
            <v>-0.05</v>
          </cell>
          <cell r="AK2083">
            <v>-0.05</v>
          </cell>
          <cell r="AL2083">
            <v>-0.05</v>
          </cell>
          <cell r="AM2083">
            <v>-0.05</v>
          </cell>
          <cell r="AN2083">
            <v>-0.05</v>
          </cell>
          <cell r="AO2083">
            <v>-0.05</v>
          </cell>
          <cell r="AP2083">
            <v>-0.05</v>
          </cell>
          <cell r="AQ2083">
            <v>-0.05</v>
          </cell>
          <cell r="AR2083">
            <v>-0.05</v>
          </cell>
          <cell r="AS2083">
            <v>-0.05</v>
          </cell>
          <cell r="AT2083">
            <v>-0.05</v>
          </cell>
          <cell r="AU2083">
            <v>-0.05</v>
          </cell>
        </row>
        <row r="2084">
          <cell r="F2084" t="str">
            <v>% change</v>
          </cell>
          <cell r="G2084" t="str">
            <v/>
          </cell>
          <cell r="L2084">
            <v>0</v>
          </cell>
          <cell r="M2084">
            <v>0</v>
          </cell>
          <cell r="N2084">
            <v>0</v>
          </cell>
          <cell r="O2084">
            <v>0</v>
          </cell>
          <cell r="P2084">
            <v>0</v>
          </cell>
          <cell r="Q2084">
            <v>0</v>
          </cell>
          <cell r="R2084">
            <v>0</v>
          </cell>
          <cell r="S2084">
            <v>0</v>
          </cell>
          <cell r="T2084">
            <v>0</v>
          </cell>
          <cell r="U2084">
            <v>0</v>
          </cell>
          <cell r="V2084">
            <v>0</v>
          </cell>
          <cell r="W2084">
            <v>0</v>
          </cell>
          <cell r="X2084">
            <v>0</v>
          </cell>
          <cell r="Y2084">
            <v>0</v>
          </cell>
          <cell r="Z2084">
            <v>0</v>
          </cell>
          <cell r="AA2084">
            <v>0</v>
          </cell>
          <cell r="AB2084">
            <v>0</v>
          </cell>
          <cell r="AC2084">
            <v>0</v>
          </cell>
          <cell r="AD2084">
            <v>-0.05</v>
          </cell>
          <cell r="AE2084">
            <v>-0.05</v>
          </cell>
          <cell r="AF2084">
            <v>-0.05</v>
          </cell>
          <cell r="AG2084">
            <v>-0.05</v>
          </cell>
          <cell r="AH2084">
            <v>-0.05</v>
          </cell>
          <cell r="AI2084">
            <v>-0.05</v>
          </cell>
          <cell r="AJ2084">
            <v>-0.05</v>
          </cell>
          <cell r="AK2084">
            <v>-0.05</v>
          </cell>
          <cell r="AL2084">
            <v>-0.05</v>
          </cell>
          <cell r="AM2084">
            <v>-0.05</v>
          </cell>
          <cell r="AN2084">
            <v>-0.05</v>
          </cell>
          <cell r="AO2084">
            <v>-0.05</v>
          </cell>
          <cell r="AP2084">
            <v>-0.05</v>
          </cell>
          <cell r="AQ2084">
            <v>-0.05</v>
          </cell>
          <cell r="AR2084">
            <v>-0.05</v>
          </cell>
          <cell r="AS2084">
            <v>-0.05</v>
          </cell>
          <cell r="AT2084">
            <v>-0.05</v>
          </cell>
          <cell r="AU2084">
            <v>-0.05</v>
          </cell>
        </row>
        <row r="2085">
          <cell r="F2085" t="str">
            <v>% change</v>
          </cell>
          <cell r="G2085" t="str">
            <v/>
          </cell>
          <cell r="L2085">
            <v>0</v>
          </cell>
          <cell r="M2085">
            <v>0</v>
          </cell>
          <cell r="N2085">
            <v>0</v>
          </cell>
          <cell r="O2085">
            <v>0</v>
          </cell>
          <cell r="P2085">
            <v>0</v>
          </cell>
          <cell r="Q2085">
            <v>0</v>
          </cell>
          <cell r="R2085">
            <v>0</v>
          </cell>
          <cell r="S2085">
            <v>0</v>
          </cell>
          <cell r="T2085">
            <v>0</v>
          </cell>
          <cell r="U2085">
            <v>0</v>
          </cell>
          <cell r="V2085">
            <v>0</v>
          </cell>
          <cell r="W2085">
            <v>0</v>
          </cell>
          <cell r="X2085">
            <v>0</v>
          </cell>
          <cell r="Y2085">
            <v>0</v>
          </cell>
          <cell r="Z2085">
            <v>0</v>
          </cell>
          <cell r="AA2085">
            <v>0</v>
          </cell>
          <cell r="AB2085">
            <v>0</v>
          </cell>
          <cell r="AC2085">
            <v>0</v>
          </cell>
          <cell r="AD2085">
            <v>-0.05</v>
          </cell>
          <cell r="AE2085">
            <v>-0.05</v>
          </cell>
          <cell r="AF2085">
            <v>-0.05</v>
          </cell>
          <cell r="AG2085">
            <v>-0.05</v>
          </cell>
          <cell r="AH2085">
            <v>-0.05</v>
          </cell>
          <cell r="AI2085">
            <v>-0.05</v>
          </cell>
          <cell r="AJ2085">
            <v>-0.05</v>
          </cell>
          <cell r="AK2085">
            <v>-0.05</v>
          </cell>
          <cell r="AL2085">
            <v>-0.05</v>
          </cell>
          <cell r="AM2085">
            <v>-0.05</v>
          </cell>
          <cell r="AN2085">
            <v>-0.05</v>
          </cell>
          <cell r="AO2085">
            <v>-0.05</v>
          </cell>
          <cell r="AP2085">
            <v>-0.05</v>
          </cell>
          <cell r="AQ2085">
            <v>-0.05</v>
          </cell>
          <cell r="AR2085">
            <v>-0.05</v>
          </cell>
          <cell r="AS2085">
            <v>-0.05</v>
          </cell>
          <cell r="AT2085">
            <v>-0.05</v>
          </cell>
          <cell r="AU2085">
            <v>-0.05</v>
          </cell>
        </row>
        <row r="2086">
          <cell r="F2086" t="str">
            <v>% change</v>
          </cell>
          <cell r="G2086" t="str">
            <v/>
          </cell>
          <cell r="L2086">
            <v>0</v>
          </cell>
          <cell r="M2086">
            <v>0</v>
          </cell>
          <cell r="N2086">
            <v>0</v>
          </cell>
          <cell r="O2086">
            <v>0</v>
          </cell>
          <cell r="P2086">
            <v>0</v>
          </cell>
          <cell r="Q2086">
            <v>0</v>
          </cell>
          <cell r="R2086">
            <v>0</v>
          </cell>
          <cell r="S2086">
            <v>0</v>
          </cell>
          <cell r="T2086">
            <v>0</v>
          </cell>
          <cell r="U2086">
            <v>0</v>
          </cell>
          <cell r="V2086">
            <v>0</v>
          </cell>
          <cell r="W2086">
            <v>0</v>
          </cell>
          <cell r="X2086">
            <v>0</v>
          </cell>
          <cell r="Y2086">
            <v>0</v>
          </cell>
          <cell r="Z2086">
            <v>0</v>
          </cell>
          <cell r="AA2086">
            <v>0</v>
          </cell>
          <cell r="AB2086">
            <v>0</v>
          </cell>
          <cell r="AC2086">
            <v>-0.8</v>
          </cell>
          <cell r="AD2086">
            <v>-0.8</v>
          </cell>
          <cell r="AE2086">
            <v>-0.8</v>
          </cell>
          <cell r="AF2086">
            <v>-0.8</v>
          </cell>
          <cell r="AG2086">
            <v>-0.8</v>
          </cell>
          <cell r="AH2086">
            <v>-0.8</v>
          </cell>
          <cell r="AI2086">
            <v>-0.8</v>
          </cell>
          <cell r="AJ2086">
            <v>-0.8</v>
          </cell>
          <cell r="AK2086">
            <v>-0.8</v>
          </cell>
          <cell r="AL2086">
            <v>-0.8</v>
          </cell>
          <cell r="AM2086">
            <v>-0.8</v>
          </cell>
          <cell r="AN2086">
            <v>-0.8</v>
          </cell>
          <cell r="AO2086">
            <v>-0.8</v>
          </cell>
          <cell r="AP2086">
            <v>-0.8</v>
          </cell>
          <cell r="AQ2086">
            <v>-0.8</v>
          </cell>
          <cell r="AR2086">
            <v>-0.8</v>
          </cell>
          <cell r="AS2086">
            <v>-0.8</v>
          </cell>
          <cell r="AT2086">
            <v>-0.8</v>
          </cell>
          <cell r="AU2086">
            <v>-0.8</v>
          </cell>
        </row>
        <row r="2087">
          <cell r="F2087" t="str">
            <v>% change</v>
          </cell>
          <cell r="G2087" t="str">
            <v/>
          </cell>
          <cell r="L2087">
            <v>0</v>
          </cell>
          <cell r="M2087">
            <v>0</v>
          </cell>
          <cell r="N2087">
            <v>0</v>
          </cell>
          <cell r="O2087">
            <v>0</v>
          </cell>
          <cell r="P2087">
            <v>0</v>
          </cell>
          <cell r="Q2087">
            <v>0</v>
          </cell>
          <cell r="R2087">
            <v>0</v>
          </cell>
          <cell r="S2087">
            <v>0</v>
          </cell>
          <cell r="T2087">
            <v>0</v>
          </cell>
          <cell r="U2087">
            <v>0</v>
          </cell>
          <cell r="V2087">
            <v>0</v>
          </cell>
          <cell r="W2087">
            <v>0</v>
          </cell>
          <cell r="X2087">
            <v>0</v>
          </cell>
          <cell r="Y2087">
            <v>0</v>
          </cell>
          <cell r="Z2087">
            <v>0</v>
          </cell>
          <cell r="AA2087">
            <v>0</v>
          </cell>
          <cell r="AB2087">
            <v>0</v>
          </cell>
          <cell r="AC2087">
            <v>0</v>
          </cell>
          <cell r="AD2087">
            <v>-2.5000000000000001E-2</v>
          </cell>
          <cell r="AE2087">
            <v>-0.05</v>
          </cell>
          <cell r="AF2087">
            <v>-0.05</v>
          </cell>
          <cell r="AG2087">
            <v>-0.05</v>
          </cell>
          <cell r="AH2087">
            <v>-0.05</v>
          </cell>
          <cell r="AI2087">
            <v>-0.05</v>
          </cell>
          <cell r="AJ2087">
            <v>-0.05</v>
          </cell>
          <cell r="AK2087">
            <v>-0.05</v>
          </cell>
          <cell r="AL2087">
            <v>-0.05</v>
          </cell>
          <cell r="AM2087">
            <v>-0.05</v>
          </cell>
          <cell r="AN2087">
            <v>-0.05</v>
          </cell>
          <cell r="AO2087">
            <v>-0.05</v>
          </cell>
          <cell r="AP2087">
            <v>-0.05</v>
          </cell>
          <cell r="AQ2087">
            <v>-0.05</v>
          </cell>
          <cell r="AR2087">
            <v>-0.05</v>
          </cell>
          <cell r="AS2087">
            <v>-0.05</v>
          </cell>
          <cell r="AT2087">
            <v>-0.05</v>
          </cell>
          <cell r="AU2087">
            <v>-0.05</v>
          </cell>
        </row>
        <row r="2088">
          <cell r="F2088" t="str">
            <v>Elasticity</v>
          </cell>
          <cell r="G2088">
            <v>-0.3</v>
          </cell>
          <cell r="L2088" t="str">
            <v/>
          </cell>
          <cell r="M2088" t="str">
            <v/>
          </cell>
          <cell r="N2088" t="str">
            <v/>
          </cell>
          <cell r="O2088" t="str">
            <v/>
          </cell>
          <cell r="P2088" t="str">
            <v/>
          </cell>
          <cell r="Q2088" t="str">
            <v/>
          </cell>
          <cell r="R2088" t="str">
            <v/>
          </cell>
          <cell r="S2088" t="str">
            <v/>
          </cell>
          <cell r="T2088" t="str">
            <v/>
          </cell>
          <cell r="U2088" t="str">
            <v/>
          </cell>
          <cell r="V2088" t="str">
            <v/>
          </cell>
          <cell r="W2088" t="str">
            <v/>
          </cell>
          <cell r="X2088" t="str">
            <v/>
          </cell>
          <cell r="Y2088" t="str">
            <v/>
          </cell>
          <cell r="Z2088" t="str">
            <v/>
          </cell>
          <cell r="AA2088" t="str">
            <v/>
          </cell>
          <cell r="AB2088" t="str">
            <v/>
          </cell>
          <cell r="AC2088" t="str">
            <v/>
          </cell>
          <cell r="AD2088" t="str">
            <v/>
          </cell>
          <cell r="AE2088" t="str">
            <v/>
          </cell>
          <cell r="AF2088" t="str">
            <v/>
          </cell>
          <cell r="AG2088" t="str">
            <v/>
          </cell>
          <cell r="AH2088" t="str">
            <v/>
          </cell>
          <cell r="AI2088" t="str">
            <v/>
          </cell>
          <cell r="AJ2088" t="str">
            <v/>
          </cell>
          <cell r="AK2088" t="str">
            <v/>
          </cell>
          <cell r="AL2088" t="str">
            <v/>
          </cell>
          <cell r="AM2088" t="str">
            <v/>
          </cell>
          <cell r="AN2088" t="str">
            <v/>
          </cell>
          <cell r="AO2088" t="str">
            <v/>
          </cell>
          <cell r="AP2088" t="str">
            <v/>
          </cell>
          <cell r="AQ2088" t="str">
            <v/>
          </cell>
          <cell r="AR2088" t="str">
            <v/>
          </cell>
          <cell r="AS2088" t="str">
            <v/>
          </cell>
          <cell r="AT2088" t="str">
            <v/>
          </cell>
          <cell r="AU2088" t="str">
            <v/>
          </cell>
        </row>
        <row r="2089">
          <cell r="F2089" t="str">
            <v>Elasticity</v>
          </cell>
          <cell r="G2089">
            <v>-0.3</v>
          </cell>
          <cell r="L2089" t="str">
            <v/>
          </cell>
          <cell r="M2089" t="str">
            <v/>
          </cell>
          <cell r="N2089" t="str">
            <v/>
          </cell>
          <cell r="O2089" t="str">
            <v/>
          </cell>
          <cell r="P2089" t="str">
            <v/>
          </cell>
          <cell r="Q2089" t="str">
            <v/>
          </cell>
          <cell r="R2089" t="str">
            <v/>
          </cell>
          <cell r="S2089" t="str">
            <v/>
          </cell>
          <cell r="T2089" t="str">
            <v/>
          </cell>
          <cell r="U2089" t="str">
            <v/>
          </cell>
          <cell r="V2089" t="str">
            <v/>
          </cell>
          <cell r="W2089" t="str">
            <v/>
          </cell>
          <cell r="X2089" t="str">
            <v/>
          </cell>
          <cell r="Y2089" t="str">
            <v/>
          </cell>
          <cell r="Z2089" t="str">
            <v/>
          </cell>
          <cell r="AA2089" t="str">
            <v/>
          </cell>
          <cell r="AB2089" t="str">
            <v/>
          </cell>
          <cell r="AC2089" t="str">
            <v/>
          </cell>
          <cell r="AD2089" t="str">
            <v/>
          </cell>
          <cell r="AE2089" t="str">
            <v/>
          </cell>
          <cell r="AF2089" t="str">
            <v/>
          </cell>
          <cell r="AG2089" t="str">
            <v/>
          </cell>
          <cell r="AH2089" t="str">
            <v/>
          </cell>
          <cell r="AI2089" t="str">
            <v/>
          </cell>
          <cell r="AJ2089" t="str">
            <v/>
          </cell>
          <cell r="AK2089" t="str">
            <v/>
          </cell>
          <cell r="AL2089" t="str">
            <v/>
          </cell>
          <cell r="AM2089" t="str">
            <v/>
          </cell>
          <cell r="AN2089" t="str">
            <v/>
          </cell>
          <cell r="AO2089" t="str">
            <v/>
          </cell>
          <cell r="AP2089" t="str">
            <v/>
          </cell>
          <cell r="AQ2089" t="str">
            <v/>
          </cell>
          <cell r="AR2089" t="str">
            <v/>
          </cell>
          <cell r="AS2089" t="str">
            <v/>
          </cell>
          <cell r="AT2089" t="str">
            <v/>
          </cell>
          <cell r="AU2089" t="str">
            <v/>
          </cell>
        </row>
        <row r="2090">
          <cell r="F2090" t="str">
            <v>Elasticity</v>
          </cell>
          <cell r="G2090">
            <v>-0.3</v>
          </cell>
          <cell r="L2090" t="str">
            <v/>
          </cell>
          <cell r="M2090" t="str">
            <v/>
          </cell>
          <cell r="N2090" t="str">
            <v/>
          </cell>
          <cell r="O2090" t="str">
            <v/>
          </cell>
          <cell r="P2090" t="str">
            <v/>
          </cell>
          <cell r="Q2090" t="str">
            <v/>
          </cell>
          <cell r="R2090" t="str">
            <v/>
          </cell>
          <cell r="S2090" t="str">
            <v/>
          </cell>
          <cell r="T2090" t="str">
            <v/>
          </cell>
          <cell r="U2090" t="str">
            <v/>
          </cell>
          <cell r="V2090" t="str">
            <v/>
          </cell>
          <cell r="W2090" t="str">
            <v/>
          </cell>
          <cell r="X2090" t="str">
            <v/>
          </cell>
          <cell r="Y2090" t="str">
            <v/>
          </cell>
          <cell r="Z2090" t="str">
            <v/>
          </cell>
          <cell r="AA2090" t="str">
            <v/>
          </cell>
          <cell r="AB2090" t="str">
            <v/>
          </cell>
          <cell r="AC2090" t="str">
            <v/>
          </cell>
          <cell r="AD2090" t="str">
            <v/>
          </cell>
          <cell r="AE2090" t="str">
            <v/>
          </cell>
          <cell r="AF2090" t="str">
            <v/>
          </cell>
          <cell r="AG2090" t="str">
            <v/>
          </cell>
          <cell r="AH2090" t="str">
            <v/>
          </cell>
          <cell r="AI2090" t="str">
            <v/>
          </cell>
          <cell r="AJ2090" t="str">
            <v/>
          </cell>
          <cell r="AK2090" t="str">
            <v/>
          </cell>
          <cell r="AL2090" t="str">
            <v/>
          </cell>
          <cell r="AM2090" t="str">
            <v/>
          </cell>
          <cell r="AN2090" t="str">
            <v/>
          </cell>
          <cell r="AO2090" t="str">
            <v/>
          </cell>
          <cell r="AP2090" t="str">
            <v/>
          </cell>
          <cell r="AQ2090" t="str">
            <v/>
          </cell>
          <cell r="AR2090" t="str">
            <v/>
          </cell>
          <cell r="AS2090" t="str">
            <v/>
          </cell>
          <cell r="AT2090" t="str">
            <v/>
          </cell>
          <cell r="AU2090" t="str">
            <v/>
          </cell>
        </row>
        <row r="2091">
          <cell r="F2091" t="str">
            <v>Elasticity</v>
          </cell>
          <cell r="G2091">
            <v>-0.3</v>
          </cell>
          <cell r="L2091" t="str">
            <v/>
          </cell>
          <cell r="M2091" t="str">
            <v/>
          </cell>
          <cell r="N2091" t="str">
            <v/>
          </cell>
          <cell r="O2091" t="str">
            <v/>
          </cell>
          <cell r="P2091" t="str">
            <v/>
          </cell>
          <cell r="Q2091" t="str">
            <v/>
          </cell>
          <cell r="R2091" t="str">
            <v/>
          </cell>
          <cell r="S2091" t="str">
            <v/>
          </cell>
          <cell r="T2091" t="str">
            <v/>
          </cell>
          <cell r="U2091" t="str">
            <v/>
          </cell>
          <cell r="V2091" t="str">
            <v/>
          </cell>
          <cell r="W2091" t="str">
            <v/>
          </cell>
          <cell r="X2091" t="str">
            <v/>
          </cell>
          <cell r="Y2091" t="str">
            <v/>
          </cell>
          <cell r="Z2091" t="str">
            <v/>
          </cell>
          <cell r="AA2091" t="str">
            <v/>
          </cell>
          <cell r="AB2091" t="str">
            <v/>
          </cell>
          <cell r="AC2091" t="str">
            <v/>
          </cell>
          <cell r="AD2091" t="str">
            <v/>
          </cell>
          <cell r="AE2091" t="str">
            <v/>
          </cell>
          <cell r="AF2091" t="str">
            <v/>
          </cell>
          <cell r="AG2091" t="str">
            <v/>
          </cell>
          <cell r="AH2091" t="str">
            <v/>
          </cell>
          <cell r="AI2091" t="str">
            <v/>
          </cell>
          <cell r="AJ2091" t="str">
            <v/>
          </cell>
          <cell r="AK2091" t="str">
            <v/>
          </cell>
          <cell r="AL2091" t="str">
            <v/>
          </cell>
          <cell r="AM2091" t="str">
            <v/>
          </cell>
          <cell r="AN2091" t="str">
            <v/>
          </cell>
          <cell r="AO2091" t="str">
            <v/>
          </cell>
          <cell r="AP2091" t="str">
            <v/>
          </cell>
          <cell r="AQ2091" t="str">
            <v/>
          </cell>
          <cell r="AR2091" t="str">
            <v/>
          </cell>
          <cell r="AS2091" t="str">
            <v/>
          </cell>
          <cell r="AT2091" t="str">
            <v/>
          </cell>
          <cell r="AU2091" t="str">
            <v/>
          </cell>
        </row>
        <row r="2092">
          <cell r="F2092" t="str">
            <v>Elasticity</v>
          </cell>
          <cell r="G2092">
            <v>-0.3</v>
          </cell>
          <cell r="L2092" t="str">
            <v/>
          </cell>
          <cell r="M2092" t="str">
            <v/>
          </cell>
          <cell r="N2092" t="str">
            <v/>
          </cell>
          <cell r="O2092" t="str">
            <v/>
          </cell>
          <cell r="P2092" t="str">
            <v/>
          </cell>
          <cell r="Q2092" t="str">
            <v/>
          </cell>
          <cell r="R2092" t="str">
            <v/>
          </cell>
          <cell r="S2092" t="str">
            <v/>
          </cell>
          <cell r="T2092" t="str">
            <v/>
          </cell>
          <cell r="U2092" t="str">
            <v/>
          </cell>
          <cell r="V2092" t="str">
            <v/>
          </cell>
          <cell r="W2092" t="str">
            <v/>
          </cell>
          <cell r="X2092" t="str">
            <v/>
          </cell>
          <cell r="Y2092" t="str">
            <v/>
          </cell>
          <cell r="Z2092" t="str">
            <v/>
          </cell>
          <cell r="AA2092" t="str">
            <v/>
          </cell>
          <cell r="AB2092" t="str">
            <v/>
          </cell>
          <cell r="AC2092" t="str">
            <v/>
          </cell>
          <cell r="AD2092" t="str">
            <v/>
          </cell>
          <cell r="AE2092" t="str">
            <v/>
          </cell>
          <cell r="AF2092" t="str">
            <v/>
          </cell>
          <cell r="AG2092" t="str">
            <v/>
          </cell>
          <cell r="AH2092" t="str">
            <v/>
          </cell>
          <cell r="AI2092" t="str">
            <v/>
          </cell>
          <cell r="AJ2092" t="str">
            <v/>
          </cell>
          <cell r="AK2092" t="str">
            <v/>
          </cell>
          <cell r="AL2092" t="str">
            <v/>
          </cell>
          <cell r="AM2092" t="str">
            <v/>
          </cell>
          <cell r="AN2092" t="str">
            <v/>
          </cell>
          <cell r="AO2092" t="str">
            <v/>
          </cell>
          <cell r="AP2092" t="str">
            <v/>
          </cell>
          <cell r="AQ2092" t="str">
            <v/>
          </cell>
          <cell r="AR2092" t="str">
            <v/>
          </cell>
          <cell r="AS2092" t="str">
            <v/>
          </cell>
          <cell r="AT2092" t="str">
            <v/>
          </cell>
          <cell r="AU2092" t="str">
            <v/>
          </cell>
        </row>
        <row r="2093">
          <cell r="F2093" t="str">
            <v>Elasticity</v>
          </cell>
          <cell r="G2093">
            <v>-0.3</v>
          </cell>
          <cell r="L2093" t="str">
            <v/>
          </cell>
          <cell r="M2093" t="str">
            <v/>
          </cell>
          <cell r="N2093" t="str">
            <v/>
          </cell>
          <cell r="O2093" t="str">
            <v/>
          </cell>
          <cell r="P2093" t="str">
            <v/>
          </cell>
          <cell r="Q2093" t="str">
            <v/>
          </cell>
          <cell r="R2093" t="str">
            <v/>
          </cell>
          <cell r="S2093" t="str">
            <v/>
          </cell>
          <cell r="T2093" t="str">
            <v/>
          </cell>
          <cell r="U2093" t="str">
            <v/>
          </cell>
          <cell r="V2093" t="str">
            <v/>
          </cell>
          <cell r="W2093" t="str">
            <v/>
          </cell>
          <cell r="X2093" t="str">
            <v/>
          </cell>
          <cell r="Y2093" t="str">
            <v/>
          </cell>
          <cell r="Z2093" t="str">
            <v/>
          </cell>
          <cell r="AA2093" t="str">
            <v/>
          </cell>
          <cell r="AB2093" t="str">
            <v/>
          </cell>
          <cell r="AC2093" t="str">
            <v/>
          </cell>
          <cell r="AD2093" t="str">
            <v/>
          </cell>
          <cell r="AE2093" t="str">
            <v/>
          </cell>
          <cell r="AF2093" t="str">
            <v/>
          </cell>
          <cell r="AG2093" t="str">
            <v/>
          </cell>
          <cell r="AH2093" t="str">
            <v/>
          </cell>
          <cell r="AI2093" t="str">
            <v/>
          </cell>
          <cell r="AJ2093" t="str">
            <v/>
          </cell>
          <cell r="AK2093" t="str">
            <v/>
          </cell>
          <cell r="AL2093" t="str">
            <v/>
          </cell>
          <cell r="AM2093" t="str">
            <v/>
          </cell>
          <cell r="AN2093" t="str">
            <v/>
          </cell>
          <cell r="AO2093" t="str">
            <v/>
          </cell>
          <cell r="AP2093" t="str">
            <v/>
          </cell>
          <cell r="AQ2093" t="str">
            <v/>
          </cell>
          <cell r="AR2093" t="str">
            <v/>
          </cell>
          <cell r="AS2093" t="str">
            <v/>
          </cell>
          <cell r="AT2093" t="str">
            <v/>
          </cell>
          <cell r="AU2093" t="str">
            <v/>
          </cell>
        </row>
        <row r="2094">
          <cell r="F2094" t="str">
            <v>Elasticity</v>
          </cell>
          <cell r="G2094">
            <v>-0.3</v>
          </cell>
          <cell r="L2094" t="str">
            <v/>
          </cell>
          <cell r="M2094" t="str">
            <v/>
          </cell>
          <cell r="N2094" t="str">
            <v/>
          </cell>
          <cell r="O2094" t="str">
            <v/>
          </cell>
          <cell r="P2094" t="str">
            <v/>
          </cell>
          <cell r="Q2094" t="str">
            <v/>
          </cell>
          <cell r="R2094" t="str">
            <v/>
          </cell>
          <cell r="S2094" t="str">
            <v/>
          </cell>
          <cell r="T2094" t="str">
            <v/>
          </cell>
          <cell r="U2094" t="str">
            <v/>
          </cell>
          <cell r="V2094" t="str">
            <v/>
          </cell>
          <cell r="W2094" t="str">
            <v/>
          </cell>
          <cell r="X2094" t="str">
            <v/>
          </cell>
          <cell r="Y2094" t="str">
            <v/>
          </cell>
          <cell r="Z2094" t="str">
            <v/>
          </cell>
          <cell r="AA2094" t="str">
            <v/>
          </cell>
          <cell r="AB2094" t="str">
            <v/>
          </cell>
          <cell r="AC2094" t="str">
            <v/>
          </cell>
          <cell r="AD2094" t="str">
            <v/>
          </cell>
          <cell r="AE2094" t="str">
            <v/>
          </cell>
          <cell r="AF2094" t="str">
            <v/>
          </cell>
          <cell r="AG2094" t="str">
            <v/>
          </cell>
          <cell r="AH2094" t="str">
            <v/>
          </cell>
          <cell r="AI2094" t="str">
            <v/>
          </cell>
          <cell r="AJ2094" t="str">
            <v/>
          </cell>
          <cell r="AK2094" t="str">
            <v/>
          </cell>
          <cell r="AL2094" t="str">
            <v/>
          </cell>
          <cell r="AM2094" t="str">
            <v/>
          </cell>
          <cell r="AN2094" t="str">
            <v/>
          </cell>
          <cell r="AO2094" t="str">
            <v/>
          </cell>
          <cell r="AP2094" t="str">
            <v/>
          </cell>
          <cell r="AQ2094" t="str">
            <v/>
          </cell>
          <cell r="AR2094" t="str">
            <v/>
          </cell>
          <cell r="AS2094" t="str">
            <v/>
          </cell>
          <cell r="AT2094" t="str">
            <v/>
          </cell>
          <cell r="AU2094" t="str">
            <v/>
          </cell>
        </row>
        <row r="2095">
          <cell r="F2095" t="str">
            <v>Elasticity</v>
          </cell>
          <cell r="G2095">
            <v>-0.3</v>
          </cell>
          <cell r="L2095" t="str">
            <v/>
          </cell>
          <cell r="M2095" t="str">
            <v/>
          </cell>
          <cell r="N2095" t="str">
            <v/>
          </cell>
          <cell r="O2095" t="str">
            <v/>
          </cell>
          <cell r="P2095" t="str">
            <v/>
          </cell>
          <cell r="Q2095" t="str">
            <v/>
          </cell>
          <cell r="R2095" t="str">
            <v/>
          </cell>
          <cell r="S2095" t="str">
            <v/>
          </cell>
          <cell r="T2095" t="str">
            <v/>
          </cell>
          <cell r="U2095" t="str">
            <v/>
          </cell>
          <cell r="V2095" t="str">
            <v/>
          </cell>
          <cell r="W2095" t="str">
            <v/>
          </cell>
          <cell r="X2095" t="str">
            <v/>
          </cell>
          <cell r="Y2095" t="str">
            <v/>
          </cell>
          <cell r="Z2095" t="str">
            <v/>
          </cell>
          <cell r="AA2095" t="str">
            <v/>
          </cell>
          <cell r="AB2095" t="str">
            <v/>
          </cell>
          <cell r="AC2095" t="str">
            <v/>
          </cell>
          <cell r="AD2095" t="str">
            <v/>
          </cell>
          <cell r="AE2095" t="str">
            <v/>
          </cell>
          <cell r="AF2095" t="str">
            <v/>
          </cell>
          <cell r="AG2095" t="str">
            <v/>
          </cell>
          <cell r="AH2095" t="str">
            <v/>
          </cell>
          <cell r="AI2095" t="str">
            <v/>
          </cell>
          <cell r="AJ2095" t="str">
            <v/>
          </cell>
          <cell r="AK2095" t="str">
            <v/>
          </cell>
          <cell r="AL2095" t="str">
            <v/>
          </cell>
          <cell r="AM2095" t="str">
            <v/>
          </cell>
          <cell r="AN2095" t="str">
            <v/>
          </cell>
          <cell r="AO2095" t="str">
            <v/>
          </cell>
          <cell r="AP2095" t="str">
            <v/>
          </cell>
          <cell r="AQ2095" t="str">
            <v/>
          </cell>
          <cell r="AR2095" t="str">
            <v/>
          </cell>
          <cell r="AS2095" t="str">
            <v/>
          </cell>
          <cell r="AT2095" t="str">
            <v/>
          </cell>
          <cell r="AU2095" t="str">
            <v/>
          </cell>
        </row>
        <row r="2096">
          <cell r="F2096" t="str">
            <v>Elasticity</v>
          </cell>
          <cell r="G2096">
            <v>-0.45499999999999996</v>
          </cell>
          <cell r="L2096" t="str">
            <v/>
          </cell>
          <cell r="M2096" t="str">
            <v/>
          </cell>
          <cell r="N2096" t="str">
            <v/>
          </cell>
          <cell r="O2096" t="str">
            <v/>
          </cell>
          <cell r="P2096" t="str">
            <v/>
          </cell>
          <cell r="Q2096" t="str">
            <v/>
          </cell>
          <cell r="R2096" t="str">
            <v/>
          </cell>
          <cell r="S2096" t="str">
            <v/>
          </cell>
          <cell r="T2096" t="str">
            <v/>
          </cell>
          <cell r="U2096" t="str">
            <v/>
          </cell>
          <cell r="V2096" t="str">
            <v/>
          </cell>
          <cell r="W2096" t="str">
            <v/>
          </cell>
          <cell r="X2096" t="str">
            <v/>
          </cell>
          <cell r="Y2096" t="str">
            <v/>
          </cell>
          <cell r="Z2096" t="str">
            <v/>
          </cell>
          <cell r="AA2096" t="str">
            <v/>
          </cell>
          <cell r="AB2096" t="str">
            <v/>
          </cell>
          <cell r="AC2096" t="str">
            <v/>
          </cell>
          <cell r="AD2096" t="str">
            <v/>
          </cell>
          <cell r="AE2096" t="str">
            <v/>
          </cell>
          <cell r="AF2096" t="str">
            <v/>
          </cell>
          <cell r="AG2096" t="str">
            <v/>
          </cell>
          <cell r="AH2096" t="str">
            <v/>
          </cell>
          <cell r="AI2096" t="str">
            <v/>
          </cell>
          <cell r="AJ2096" t="str">
            <v/>
          </cell>
          <cell r="AK2096" t="str">
            <v/>
          </cell>
          <cell r="AL2096" t="str">
            <v/>
          </cell>
          <cell r="AM2096" t="str">
            <v/>
          </cell>
          <cell r="AN2096" t="str">
            <v/>
          </cell>
          <cell r="AO2096" t="str">
            <v/>
          </cell>
          <cell r="AP2096" t="str">
            <v/>
          </cell>
          <cell r="AQ2096" t="str">
            <v/>
          </cell>
          <cell r="AR2096" t="str">
            <v/>
          </cell>
          <cell r="AS2096" t="str">
            <v/>
          </cell>
          <cell r="AT2096" t="str">
            <v/>
          </cell>
          <cell r="AU2096" t="str">
            <v/>
          </cell>
        </row>
        <row r="2097">
          <cell r="F2097" t="str">
            <v>Elasticity</v>
          </cell>
          <cell r="G2097">
            <v>-0.3</v>
          </cell>
          <cell r="L2097" t="str">
            <v/>
          </cell>
          <cell r="M2097" t="str">
            <v/>
          </cell>
          <cell r="N2097" t="str">
            <v/>
          </cell>
          <cell r="O2097" t="str">
            <v/>
          </cell>
          <cell r="P2097" t="str">
            <v/>
          </cell>
          <cell r="Q2097" t="str">
            <v/>
          </cell>
          <cell r="R2097" t="str">
            <v/>
          </cell>
          <cell r="S2097" t="str">
            <v/>
          </cell>
          <cell r="T2097" t="str">
            <v/>
          </cell>
          <cell r="U2097" t="str">
            <v/>
          </cell>
          <cell r="V2097" t="str">
            <v/>
          </cell>
          <cell r="W2097" t="str">
            <v/>
          </cell>
          <cell r="X2097" t="str">
            <v/>
          </cell>
          <cell r="Y2097" t="str">
            <v/>
          </cell>
          <cell r="Z2097" t="str">
            <v/>
          </cell>
          <cell r="AA2097" t="str">
            <v/>
          </cell>
          <cell r="AB2097" t="str">
            <v/>
          </cell>
          <cell r="AC2097" t="str">
            <v/>
          </cell>
          <cell r="AD2097" t="str">
            <v/>
          </cell>
          <cell r="AE2097" t="str">
            <v/>
          </cell>
          <cell r="AF2097" t="str">
            <v/>
          </cell>
          <cell r="AG2097" t="str">
            <v/>
          </cell>
          <cell r="AH2097" t="str">
            <v/>
          </cell>
          <cell r="AI2097" t="str">
            <v/>
          </cell>
          <cell r="AJ2097" t="str">
            <v/>
          </cell>
          <cell r="AK2097" t="str">
            <v/>
          </cell>
          <cell r="AL2097" t="str">
            <v/>
          </cell>
          <cell r="AM2097" t="str">
            <v/>
          </cell>
          <cell r="AN2097" t="str">
            <v/>
          </cell>
          <cell r="AO2097" t="str">
            <v/>
          </cell>
          <cell r="AP2097" t="str">
            <v/>
          </cell>
          <cell r="AQ2097" t="str">
            <v/>
          </cell>
          <cell r="AR2097" t="str">
            <v/>
          </cell>
          <cell r="AS2097" t="str">
            <v/>
          </cell>
          <cell r="AT2097" t="str">
            <v/>
          </cell>
          <cell r="AU2097" t="str">
            <v/>
          </cell>
        </row>
        <row r="2098">
          <cell r="F2098" t="str">
            <v>Elasticity</v>
          </cell>
          <cell r="G2098">
            <v>-0.3</v>
          </cell>
          <cell r="L2098" t="str">
            <v/>
          </cell>
          <cell r="M2098" t="str">
            <v/>
          </cell>
          <cell r="N2098" t="str">
            <v/>
          </cell>
          <cell r="O2098" t="str">
            <v/>
          </cell>
          <cell r="P2098" t="str">
            <v/>
          </cell>
          <cell r="Q2098" t="str">
            <v/>
          </cell>
          <cell r="R2098" t="str">
            <v/>
          </cell>
          <cell r="S2098" t="str">
            <v/>
          </cell>
          <cell r="T2098" t="str">
            <v/>
          </cell>
          <cell r="U2098" t="str">
            <v/>
          </cell>
          <cell r="V2098" t="str">
            <v/>
          </cell>
          <cell r="W2098" t="str">
            <v/>
          </cell>
          <cell r="X2098" t="str">
            <v/>
          </cell>
          <cell r="Y2098" t="str">
            <v/>
          </cell>
          <cell r="Z2098" t="str">
            <v/>
          </cell>
          <cell r="AA2098" t="str">
            <v/>
          </cell>
          <cell r="AB2098" t="str">
            <v/>
          </cell>
          <cell r="AC2098" t="str">
            <v/>
          </cell>
          <cell r="AD2098" t="str">
            <v/>
          </cell>
          <cell r="AE2098" t="str">
            <v/>
          </cell>
          <cell r="AF2098" t="str">
            <v/>
          </cell>
          <cell r="AG2098" t="str">
            <v/>
          </cell>
          <cell r="AH2098" t="str">
            <v/>
          </cell>
          <cell r="AI2098" t="str">
            <v/>
          </cell>
          <cell r="AJ2098" t="str">
            <v/>
          </cell>
          <cell r="AK2098" t="str">
            <v/>
          </cell>
          <cell r="AL2098" t="str">
            <v/>
          </cell>
          <cell r="AM2098" t="str">
            <v/>
          </cell>
          <cell r="AN2098" t="str">
            <v/>
          </cell>
          <cell r="AO2098" t="str">
            <v/>
          </cell>
          <cell r="AP2098" t="str">
            <v/>
          </cell>
          <cell r="AQ2098" t="str">
            <v/>
          </cell>
          <cell r="AR2098" t="str">
            <v/>
          </cell>
          <cell r="AS2098" t="str">
            <v/>
          </cell>
          <cell r="AT2098" t="str">
            <v/>
          </cell>
          <cell r="AU2098" t="str">
            <v/>
          </cell>
        </row>
        <row r="2099">
          <cell r="F2099" t="str">
            <v>Elasticity</v>
          </cell>
          <cell r="G2099">
            <v>-0.3</v>
          </cell>
          <cell r="L2099" t="str">
            <v/>
          </cell>
          <cell r="M2099" t="str">
            <v/>
          </cell>
          <cell r="N2099" t="str">
            <v/>
          </cell>
          <cell r="O2099" t="str">
            <v/>
          </cell>
          <cell r="P2099" t="str">
            <v/>
          </cell>
          <cell r="Q2099" t="str">
            <v/>
          </cell>
          <cell r="R2099" t="str">
            <v/>
          </cell>
          <cell r="S2099" t="str">
            <v/>
          </cell>
          <cell r="T2099" t="str">
            <v/>
          </cell>
          <cell r="U2099" t="str">
            <v/>
          </cell>
          <cell r="V2099" t="str">
            <v/>
          </cell>
          <cell r="W2099" t="str">
            <v/>
          </cell>
          <cell r="X2099" t="str">
            <v/>
          </cell>
          <cell r="Y2099" t="str">
            <v/>
          </cell>
          <cell r="Z2099" t="str">
            <v/>
          </cell>
          <cell r="AA2099" t="str">
            <v/>
          </cell>
          <cell r="AB2099" t="str">
            <v/>
          </cell>
          <cell r="AC2099" t="str">
            <v/>
          </cell>
          <cell r="AD2099" t="str">
            <v/>
          </cell>
          <cell r="AE2099" t="str">
            <v/>
          </cell>
          <cell r="AF2099" t="str">
            <v/>
          </cell>
          <cell r="AG2099" t="str">
            <v/>
          </cell>
          <cell r="AH2099" t="str">
            <v/>
          </cell>
          <cell r="AI2099" t="str">
            <v/>
          </cell>
          <cell r="AJ2099" t="str">
            <v/>
          </cell>
          <cell r="AK2099" t="str">
            <v/>
          </cell>
          <cell r="AL2099" t="str">
            <v/>
          </cell>
          <cell r="AM2099" t="str">
            <v/>
          </cell>
          <cell r="AN2099" t="str">
            <v/>
          </cell>
          <cell r="AO2099" t="str">
            <v/>
          </cell>
          <cell r="AP2099" t="str">
            <v/>
          </cell>
          <cell r="AQ2099" t="str">
            <v/>
          </cell>
          <cell r="AR2099" t="str">
            <v/>
          </cell>
          <cell r="AS2099" t="str">
            <v/>
          </cell>
          <cell r="AT2099" t="str">
            <v/>
          </cell>
          <cell r="AU2099" t="str">
            <v/>
          </cell>
        </row>
        <row r="2100">
          <cell r="F2100" t="str">
            <v>Elasticity</v>
          </cell>
          <cell r="G2100">
            <v>-0.3</v>
          </cell>
          <cell r="L2100" t="str">
            <v/>
          </cell>
          <cell r="M2100" t="str">
            <v/>
          </cell>
          <cell r="N2100" t="str">
            <v/>
          </cell>
          <cell r="O2100" t="str">
            <v/>
          </cell>
          <cell r="P2100" t="str">
            <v/>
          </cell>
          <cell r="Q2100" t="str">
            <v/>
          </cell>
          <cell r="R2100" t="str">
            <v/>
          </cell>
          <cell r="S2100" t="str">
            <v/>
          </cell>
          <cell r="T2100" t="str">
            <v/>
          </cell>
          <cell r="U2100" t="str">
            <v/>
          </cell>
          <cell r="V2100" t="str">
            <v/>
          </cell>
          <cell r="W2100" t="str">
            <v/>
          </cell>
          <cell r="X2100" t="str">
            <v/>
          </cell>
          <cell r="Y2100" t="str">
            <v/>
          </cell>
          <cell r="Z2100" t="str">
            <v/>
          </cell>
          <cell r="AA2100" t="str">
            <v/>
          </cell>
          <cell r="AB2100" t="str">
            <v/>
          </cell>
          <cell r="AC2100" t="str">
            <v/>
          </cell>
          <cell r="AD2100" t="str">
            <v/>
          </cell>
          <cell r="AE2100" t="str">
            <v/>
          </cell>
          <cell r="AF2100" t="str">
            <v/>
          </cell>
          <cell r="AG2100" t="str">
            <v/>
          </cell>
          <cell r="AH2100" t="str">
            <v/>
          </cell>
          <cell r="AI2100" t="str">
            <v/>
          </cell>
          <cell r="AJ2100" t="str">
            <v/>
          </cell>
          <cell r="AK2100" t="str">
            <v/>
          </cell>
          <cell r="AL2100" t="str">
            <v/>
          </cell>
          <cell r="AM2100" t="str">
            <v/>
          </cell>
          <cell r="AN2100" t="str">
            <v/>
          </cell>
          <cell r="AO2100" t="str">
            <v/>
          </cell>
          <cell r="AP2100" t="str">
            <v/>
          </cell>
          <cell r="AQ2100" t="str">
            <v/>
          </cell>
          <cell r="AR2100" t="str">
            <v/>
          </cell>
          <cell r="AS2100" t="str">
            <v/>
          </cell>
          <cell r="AT2100" t="str">
            <v/>
          </cell>
          <cell r="AU2100" t="str">
            <v/>
          </cell>
        </row>
        <row r="2101">
          <cell r="F2101" t="str">
            <v>Elasticity</v>
          </cell>
          <cell r="G2101">
            <v>-0.45499999999999996</v>
          </cell>
          <cell r="L2101" t="str">
            <v/>
          </cell>
          <cell r="M2101" t="str">
            <v/>
          </cell>
          <cell r="N2101" t="str">
            <v/>
          </cell>
          <cell r="O2101" t="str">
            <v/>
          </cell>
          <cell r="P2101" t="str">
            <v/>
          </cell>
          <cell r="Q2101" t="str">
            <v/>
          </cell>
          <cell r="R2101" t="str">
            <v/>
          </cell>
          <cell r="S2101" t="str">
            <v/>
          </cell>
          <cell r="T2101" t="str">
            <v/>
          </cell>
          <cell r="U2101" t="str">
            <v/>
          </cell>
          <cell r="V2101" t="str">
            <v/>
          </cell>
          <cell r="W2101" t="str">
            <v/>
          </cell>
          <cell r="X2101" t="str">
            <v/>
          </cell>
          <cell r="Y2101" t="str">
            <v/>
          </cell>
          <cell r="Z2101" t="str">
            <v/>
          </cell>
          <cell r="AA2101" t="str">
            <v/>
          </cell>
          <cell r="AB2101" t="str">
            <v/>
          </cell>
          <cell r="AC2101" t="str">
            <v/>
          </cell>
          <cell r="AD2101" t="str">
            <v/>
          </cell>
          <cell r="AE2101" t="str">
            <v/>
          </cell>
          <cell r="AF2101" t="str">
            <v/>
          </cell>
          <cell r="AG2101" t="str">
            <v/>
          </cell>
          <cell r="AH2101" t="str">
            <v/>
          </cell>
          <cell r="AI2101" t="str">
            <v/>
          </cell>
          <cell r="AJ2101" t="str">
            <v/>
          </cell>
          <cell r="AK2101" t="str">
            <v/>
          </cell>
          <cell r="AL2101" t="str">
            <v/>
          </cell>
          <cell r="AM2101" t="str">
            <v/>
          </cell>
          <cell r="AN2101" t="str">
            <v/>
          </cell>
          <cell r="AO2101" t="str">
            <v/>
          </cell>
          <cell r="AP2101" t="str">
            <v/>
          </cell>
          <cell r="AQ2101" t="str">
            <v/>
          </cell>
          <cell r="AR2101" t="str">
            <v/>
          </cell>
          <cell r="AS2101" t="str">
            <v/>
          </cell>
          <cell r="AT2101" t="str">
            <v/>
          </cell>
          <cell r="AU2101" t="str">
            <v/>
          </cell>
        </row>
        <row r="2102">
          <cell r="F2102" t="str">
            <v>Elasticity</v>
          </cell>
          <cell r="G2102">
            <v>-0.45499999999999996</v>
          </cell>
          <cell r="L2102" t="str">
            <v/>
          </cell>
          <cell r="M2102" t="str">
            <v/>
          </cell>
          <cell r="N2102" t="str">
            <v/>
          </cell>
          <cell r="O2102" t="str">
            <v/>
          </cell>
          <cell r="P2102" t="str">
            <v/>
          </cell>
          <cell r="Q2102" t="str">
            <v/>
          </cell>
          <cell r="R2102" t="str">
            <v/>
          </cell>
          <cell r="S2102" t="str">
            <v/>
          </cell>
          <cell r="T2102" t="str">
            <v/>
          </cell>
          <cell r="U2102" t="str">
            <v/>
          </cell>
          <cell r="V2102" t="str">
            <v/>
          </cell>
          <cell r="W2102" t="str">
            <v/>
          </cell>
          <cell r="X2102" t="str">
            <v/>
          </cell>
          <cell r="Y2102" t="str">
            <v/>
          </cell>
          <cell r="Z2102" t="str">
            <v/>
          </cell>
          <cell r="AA2102" t="str">
            <v/>
          </cell>
          <cell r="AB2102" t="str">
            <v/>
          </cell>
          <cell r="AC2102" t="str">
            <v/>
          </cell>
          <cell r="AD2102" t="str">
            <v/>
          </cell>
          <cell r="AE2102" t="str">
            <v/>
          </cell>
          <cell r="AF2102" t="str">
            <v/>
          </cell>
          <cell r="AG2102" t="str">
            <v/>
          </cell>
          <cell r="AH2102" t="str">
            <v/>
          </cell>
          <cell r="AI2102" t="str">
            <v/>
          </cell>
          <cell r="AJ2102" t="str">
            <v/>
          </cell>
          <cell r="AK2102" t="str">
            <v/>
          </cell>
          <cell r="AL2102" t="str">
            <v/>
          </cell>
          <cell r="AM2102" t="str">
            <v/>
          </cell>
          <cell r="AN2102" t="str">
            <v/>
          </cell>
          <cell r="AO2102" t="str">
            <v/>
          </cell>
          <cell r="AP2102" t="str">
            <v/>
          </cell>
          <cell r="AQ2102" t="str">
            <v/>
          </cell>
          <cell r="AR2102" t="str">
            <v/>
          </cell>
          <cell r="AS2102" t="str">
            <v/>
          </cell>
          <cell r="AT2102" t="str">
            <v/>
          </cell>
          <cell r="AU2102" t="str">
            <v/>
          </cell>
        </row>
        <row r="2103">
          <cell r="F2103" t="str">
            <v>Elasticity</v>
          </cell>
          <cell r="G2103">
            <v>-0.34</v>
          </cell>
          <cell r="L2103" t="str">
            <v/>
          </cell>
          <cell r="M2103" t="str">
            <v/>
          </cell>
          <cell r="N2103" t="str">
            <v/>
          </cell>
          <cell r="O2103" t="str">
            <v/>
          </cell>
          <cell r="P2103" t="str">
            <v/>
          </cell>
          <cell r="Q2103" t="str">
            <v/>
          </cell>
          <cell r="R2103" t="str">
            <v/>
          </cell>
          <cell r="S2103" t="str">
            <v/>
          </cell>
          <cell r="T2103" t="str">
            <v/>
          </cell>
          <cell r="U2103" t="str">
            <v/>
          </cell>
          <cell r="V2103" t="str">
            <v/>
          </cell>
          <cell r="W2103" t="str">
            <v/>
          </cell>
          <cell r="X2103" t="str">
            <v/>
          </cell>
          <cell r="Y2103" t="str">
            <v/>
          </cell>
          <cell r="Z2103" t="str">
            <v/>
          </cell>
          <cell r="AA2103" t="str">
            <v/>
          </cell>
          <cell r="AB2103" t="str">
            <v/>
          </cell>
          <cell r="AC2103" t="str">
            <v/>
          </cell>
          <cell r="AD2103" t="str">
            <v/>
          </cell>
          <cell r="AE2103" t="str">
            <v/>
          </cell>
          <cell r="AF2103" t="str">
            <v/>
          </cell>
          <cell r="AG2103" t="str">
            <v/>
          </cell>
          <cell r="AH2103" t="str">
            <v/>
          </cell>
          <cell r="AI2103" t="str">
            <v/>
          </cell>
          <cell r="AJ2103" t="str">
            <v/>
          </cell>
          <cell r="AK2103" t="str">
            <v/>
          </cell>
          <cell r="AL2103" t="str">
            <v/>
          </cell>
          <cell r="AM2103" t="str">
            <v/>
          </cell>
          <cell r="AN2103" t="str">
            <v/>
          </cell>
          <cell r="AO2103" t="str">
            <v/>
          </cell>
          <cell r="AP2103" t="str">
            <v/>
          </cell>
          <cell r="AQ2103" t="str">
            <v/>
          </cell>
          <cell r="AR2103" t="str">
            <v/>
          </cell>
          <cell r="AS2103" t="str">
            <v/>
          </cell>
          <cell r="AT2103" t="str">
            <v/>
          </cell>
          <cell r="AU2103" t="str">
            <v/>
          </cell>
        </row>
        <row r="2104">
          <cell r="F2104" t="str">
            <v>Elasticity</v>
          </cell>
          <cell r="G2104">
            <v>-0.34</v>
          </cell>
          <cell r="L2104" t="str">
            <v/>
          </cell>
          <cell r="M2104" t="str">
            <v/>
          </cell>
          <cell r="N2104" t="str">
            <v/>
          </cell>
          <cell r="O2104" t="str">
            <v/>
          </cell>
          <cell r="P2104" t="str">
            <v/>
          </cell>
          <cell r="Q2104" t="str">
            <v/>
          </cell>
          <cell r="R2104" t="str">
            <v/>
          </cell>
          <cell r="S2104" t="str">
            <v/>
          </cell>
          <cell r="T2104" t="str">
            <v/>
          </cell>
          <cell r="U2104" t="str">
            <v/>
          </cell>
          <cell r="V2104" t="str">
            <v/>
          </cell>
          <cell r="W2104" t="str">
            <v/>
          </cell>
          <cell r="X2104" t="str">
            <v/>
          </cell>
          <cell r="Y2104" t="str">
            <v/>
          </cell>
          <cell r="Z2104" t="str">
            <v/>
          </cell>
          <cell r="AA2104" t="str">
            <v/>
          </cell>
          <cell r="AB2104" t="str">
            <v/>
          </cell>
          <cell r="AC2104" t="str">
            <v/>
          </cell>
          <cell r="AD2104" t="str">
            <v/>
          </cell>
          <cell r="AE2104" t="str">
            <v/>
          </cell>
          <cell r="AF2104" t="str">
            <v/>
          </cell>
          <cell r="AG2104" t="str">
            <v/>
          </cell>
          <cell r="AH2104" t="str">
            <v/>
          </cell>
          <cell r="AI2104" t="str">
            <v/>
          </cell>
          <cell r="AJ2104" t="str">
            <v/>
          </cell>
          <cell r="AK2104" t="str">
            <v/>
          </cell>
          <cell r="AL2104" t="str">
            <v/>
          </cell>
          <cell r="AM2104" t="str">
            <v/>
          </cell>
          <cell r="AN2104" t="str">
            <v/>
          </cell>
          <cell r="AO2104" t="str">
            <v/>
          </cell>
          <cell r="AP2104" t="str">
            <v/>
          </cell>
          <cell r="AQ2104" t="str">
            <v/>
          </cell>
          <cell r="AR2104" t="str">
            <v/>
          </cell>
          <cell r="AS2104" t="str">
            <v/>
          </cell>
          <cell r="AT2104" t="str">
            <v/>
          </cell>
          <cell r="AU2104" t="str">
            <v/>
          </cell>
        </row>
        <row r="2105">
          <cell r="F2105" t="str">
            <v>Elasticity</v>
          </cell>
          <cell r="G2105">
            <v>-0.34</v>
          </cell>
          <cell r="L2105" t="str">
            <v/>
          </cell>
          <cell r="M2105" t="str">
            <v/>
          </cell>
          <cell r="N2105" t="str">
            <v/>
          </cell>
          <cell r="O2105" t="str">
            <v/>
          </cell>
          <cell r="P2105" t="str">
            <v/>
          </cell>
          <cell r="Q2105" t="str">
            <v/>
          </cell>
          <cell r="R2105" t="str">
            <v/>
          </cell>
          <cell r="S2105" t="str">
            <v/>
          </cell>
          <cell r="T2105" t="str">
            <v/>
          </cell>
          <cell r="U2105" t="str">
            <v/>
          </cell>
          <cell r="V2105" t="str">
            <v/>
          </cell>
          <cell r="W2105" t="str">
            <v/>
          </cell>
          <cell r="X2105" t="str">
            <v/>
          </cell>
          <cell r="Y2105" t="str">
            <v/>
          </cell>
          <cell r="Z2105" t="str">
            <v/>
          </cell>
          <cell r="AA2105" t="str">
            <v/>
          </cell>
          <cell r="AB2105" t="str">
            <v/>
          </cell>
          <cell r="AC2105" t="str">
            <v/>
          </cell>
          <cell r="AD2105" t="str">
            <v/>
          </cell>
          <cell r="AE2105" t="str">
            <v/>
          </cell>
          <cell r="AF2105" t="str">
            <v/>
          </cell>
          <cell r="AG2105" t="str">
            <v/>
          </cell>
          <cell r="AH2105" t="str">
            <v/>
          </cell>
          <cell r="AI2105" t="str">
            <v/>
          </cell>
          <cell r="AJ2105" t="str">
            <v/>
          </cell>
          <cell r="AK2105" t="str">
            <v/>
          </cell>
          <cell r="AL2105" t="str">
            <v/>
          </cell>
          <cell r="AM2105" t="str">
            <v/>
          </cell>
          <cell r="AN2105" t="str">
            <v/>
          </cell>
          <cell r="AO2105" t="str">
            <v/>
          </cell>
          <cell r="AP2105" t="str">
            <v/>
          </cell>
          <cell r="AQ2105" t="str">
            <v/>
          </cell>
          <cell r="AR2105" t="str">
            <v/>
          </cell>
          <cell r="AS2105" t="str">
            <v/>
          </cell>
          <cell r="AT2105" t="str">
            <v/>
          </cell>
          <cell r="AU2105" t="str">
            <v/>
          </cell>
        </row>
        <row r="2106">
          <cell r="F2106" t="str">
            <v>Elasticity</v>
          </cell>
          <cell r="G2106">
            <v>-0.34</v>
          </cell>
          <cell r="L2106" t="str">
            <v/>
          </cell>
          <cell r="M2106" t="str">
            <v/>
          </cell>
          <cell r="N2106" t="str">
            <v/>
          </cell>
          <cell r="O2106" t="str">
            <v/>
          </cell>
          <cell r="P2106" t="str">
            <v/>
          </cell>
          <cell r="Q2106" t="str">
            <v/>
          </cell>
          <cell r="R2106" t="str">
            <v/>
          </cell>
          <cell r="S2106" t="str">
            <v/>
          </cell>
          <cell r="T2106" t="str">
            <v/>
          </cell>
          <cell r="U2106" t="str">
            <v/>
          </cell>
          <cell r="V2106" t="str">
            <v/>
          </cell>
          <cell r="W2106" t="str">
            <v/>
          </cell>
          <cell r="X2106" t="str">
            <v/>
          </cell>
          <cell r="Y2106" t="str">
            <v/>
          </cell>
          <cell r="Z2106" t="str">
            <v/>
          </cell>
          <cell r="AA2106" t="str">
            <v/>
          </cell>
          <cell r="AB2106" t="str">
            <v/>
          </cell>
          <cell r="AC2106" t="str">
            <v/>
          </cell>
          <cell r="AD2106" t="str">
            <v/>
          </cell>
          <cell r="AE2106" t="str">
            <v/>
          </cell>
          <cell r="AF2106" t="str">
            <v/>
          </cell>
          <cell r="AG2106" t="str">
            <v/>
          </cell>
          <cell r="AH2106" t="str">
            <v/>
          </cell>
          <cell r="AI2106" t="str">
            <v/>
          </cell>
          <cell r="AJ2106" t="str">
            <v/>
          </cell>
          <cell r="AK2106" t="str">
            <v/>
          </cell>
          <cell r="AL2106" t="str">
            <v/>
          </cell>
          <cell r="AM2106" t="str">
            <v/>
          </cell>
          <cell r="AN2106" t="str">
            <v/>
          </cell>
          <cell r="AO2106" t="str">
            <v/>
          </cell>
          <cell r="AP2106" t="str">
            <v/>
          </cell>
          <cell r="AQ2106" t="str">
            <v/>
          </cell>
          <cell r="AR2106" t="str">
            <v/>
          </cell>
          <cell r="AS2106" t="str">
            <v/>
          </cell>
          <cell r="AT2106" t="str">
            <v/>
          </cell>
          <cell r="AU2106" t="str">
            <v/>
          </cell>
        </row>
        <row r="2107">
          <cell r="F2107" t="str">
            <v>Elasticity</v>
          </cell>
          <cell r="G2107">
            <v>-0.76</v>
          </cell>
          <cell r="L2107" t="str">
            <v/>
          </cell>
          <cell r="M2107" t="str">
            <v/>
          </cell>
          <cell r="N2107" t="str">
            <v/>
          </cell>
          <cell r="O2107" t="str">
            <v/>
          </cell>
          <cell r="P2107" t="str">
            <v/>
          </cell>
          <cell r="Q2107" t="str">
            <v/>
          </cell>
          <cell r="R2107" t="str">
            <v/>
          </cell>
          <cell r="S2107" t="str">
            <v/>
          </cell>
          <cell r="T2107" t="str">
            <v/>
          </cell>
          <cell r="U2107" t="str">
            <v/>
          </cell>
          <cell r="V2107" t="str">
            <v/>
          </cell>
          <cell r="W2107" t="str">
            <v/>
          </cell>
          <cell r="X2107" t="str">
            <v/>
          </cell>
          <cell r="Y2107" t="str">
            <v/>
          </cell>
          <cell r="Z2107" t="str">
            <v/>
          </cell>
          <cell r="AA2107" t="str">
            <v/>
          </cell>
          <cell r="AB2107" t="str">
            <v/>
          </cell>
          <cell r="AC2107" t="str">
            <v/>
          </cell>
          <cell r="AD2107" t="str">
            <v/>
          </cell>
          <cell r="AE2107" t="str">
            <v/>
          </cell>
          <cell r="AF2107" t="str">
            <v/>
          </cell>
          <cell r="AG2107" t="str">
            <v/>
          </cell>
          <cell r="AH2107" t="str">
            <v/>
          </cell>
          <cell r="AI2107" t="str">
            <v/>
          </cell>
          <cell r="AJ2107" t="str">
            <v/>
          </cell>
          <cell r="AK2107" t="str">
            <v/>
          </cell>
          <cell r="AL2107" t="str">
            <v/>
          </cell>
          <cell r="AM2107" t="str">
            <v/>
          </cell>
          <cell r="AN2107" t="str">
            <v/>
          </cell>
          <cell r="AO2107" t="str">
            <v/>
          </cell>
          <cell r="AP2107" t="str">
            <v/>
          </cell>
          <cell r="AQ2107" t="str">
            <v/>
          </cell>
          <cell r="AR2107" t="str">
            <v/>
          </cell>
          <cell r="AS2107" t="str">
            <v/>
          </cell>
          <cell r="AT2107" t="str">
            <v/>
          </cell>
          <cell r="AU2107" t="str">
            <v/>
          </cell>
        </row>
        <row r="2108">
          <cell r="F2108" t="str">
            <v>Elasticity</v>
          </cell>
          <cell r="G2108">
            <v>-0.76</v>
          </cell>
          <cell r="L2108" t="str">
            <v/>
          </cell>
          <cell r="M2108" t="str">
            <v/>
          </cell>
          <cell r="N2108" t="str">
            <v/>
          </cell>
          <cell r="O2108" t="str">
            <v/>
          </cell>
          <cell r="P2108" t="str">
            <v/>
          </cell>
          <cell r="Q2108" t="str">
            <v/>
          </cell>
          <cell r="R2108" t="str">
            <v/>
          </cell>
          <cell r="S2108" t="str">
            <v/>
          </cell>
          <cell r="T2108" t="str">
            <v/>
          </cell>
          <cell r="U2108" t="str">
            <v/>
          </cell>
          <cell r="V2108" t="str">
            <v/>
          </cell>
          <cell r="W2108" t="str">
            <v/>
          </cell>
          <cell r="X2108" t="str">
            <v/>
          </cell>
          <cell r="Y2108" t="str">
            <v/>
          </cell>
          <cell r="Z2108" t="str">
            <v/>
          </cell>
          <cell r="AA2108" t="str">
            <v/>
          </cell>
          <cell r="AB2108" t="str">
            <v/>
          </cell>
          <cell r="AC2108" t="str">
            <v/>
          </cell>
          <cell r="AD2108" t="str">
            <v/>
          </cell>
          <cell r="AE2108" t="str">
            <v/>
          </cell>
          <cell r="AF2108" t="str">
            <v/>
          </cell>
          <cell r="AG2108" t="str">
            <v/>
          </cell>
          <cell r="AH2108" t="str">
            <v/>
          </cell>
          <cell r="AI2108" t="str">
            <v/>
          </cell>
          <cell r="AJ2108" t="str">
            <v/>
          </cell>
          <cell r="AK2108" t="str">
            <v/>
          </cell>
          <cell r="AL2108" t="str">
            <v/>
          </cell>
          <cell r="AM2108" t="str">
            <v/>
          </cell>
          <cell r="AN2108" t="str">
            <v/>
          </cell>
          <cell r="AO2108" t="str">
            <v/>
          </cell>
          <cell r="AP2108" t="str">
            <v/>
          </cell>
          <cell r="AQ2108" t="str">
            <v/>
          </cell>
          <cell r="AR2108" t="str">
            <v/>
          </cell>
          <cell r="AS2108" t="str">
            <v/>
          </cell>
          <cell r="AT2108" t="str">
            <v/>
          </cell>
          <cell r="AU2108" t="str">
            <v/>
          </cell>
        </row>
        <row r="2109">
          <cell r="F2109" t="str">
            <v>Elasticity</v>
          </cell>
          <cell r="G2109">
            <v>-0.37</v>
          </cell>
          <cell r="L2109" t="str">
            <v/>
          </cell>
          <cell r="M2109" t="str">
            <v/>
          </cell>
          <cell r="N2109" t="str">
            <v/>
          </cell>
          <cell r="O2109" t="str">
            <v/>
          </cell>
          <cell r="P2109" t="str">
            <v/>
          </cell>
          <cell r="Q2109" t="str">
            <v/>
          </cell>
          <cell r="R2109" t="str">
            <v/>
          </cell>
          <cell r="S2109" t="str">
            <v/>
          </cell>
          <cell r="T2109" t="str">
            <v/>
          </cell>
          <cell r="U2109" t="str">
            <v/>
          </cell>
          <cell r="V2109" t="str">
            <v/>
          </cell>
          <cell r="W2109" t="str">
            <v/>
          </cell>
          <cell r="X2109" t="str">
            <v/>
          </cell>
          <cell r="Y2109" t="str">
            <v/>
          </cell>
          <cell r="Z2109" t="str">
            <v/>
          </cell>
          <cell r="AA2109" t="str">
            <v/>
          </cell>
          <cell r="AB2109" t="str">
            <v/>
          </cell>
          <cell r="AC2109" t="str">
            <v/>
          </cell>
          <cell r="AD2109" t="str">
            <v/>
          </cell>
          <cell r="AE2109" t="str">
            <v/>
          </cell>
          <cell r="AF2109" t="str">
            <v/>
          </cell>
          <cell r="AG2109" t="str">
            <v/>
          </cell>
          <cell r="AH2109" t="str">
            <v/>
          </cell>
          <cell r="AI2109" t="str">
            <v/>
          </cell>
          <cell r="AJ2109" t="str">
            <v/>
          </cell>
          <cell r="AK2109" t="str">
            <v/>
          </cell>
          <cell r="AL2109" t="str">
            <v/>
          </cell>
          <cell r="AM2109" t="str">
            <v/>
          </cell>
          <cell r="AN2109" t="str">
            <v/>
          </cell>
          <cell r="AO2109" t="str">
            <v/>
          </cell>
          <cell r="AP2109" t="str">
            <v/>
          </cell>
          <cell r="AQ2109" t="str">
            <v/>
          </cell>
          <cell r="AR2109" t="str">
            <v/>
          </cell>
          <cell r="AS2109" t="str">
            <v/>
          </cell>
          <cell r="AT2109" t="str">
            <v/>
          </cell>
          <cell r="AU2109" t="str">
            <v/>
          </cell>
        </row>
        <row r="2110">
          <cell r="F2110" t="str">
            <v>Elasticity</v>
          </cell>
          <cell r="G2110">
            <v>-0.44</v>
          </cell>
          <cell r="L2110" t="str">
            <v/>
          </cell>
          <cell r="M2110" t="str">
            <v/>
          </cell>
          <cell r="N2110" t="str">
            <v/>
          </cell>
          <cell r="O2110" t="str">
            <v/>
          </cell>
          <cell r="P2110" t="str">
            <v/>
          </cell>
          <cell r="Q2110" t="str">
            <v/>
          </cell>
          <cell r="R2110" t="str">
            <v/>
          </cell>
          <cell r="S2110" t="str">
            <v/>
          </cell>
          <cell r="T2110" t="str">
            <v/>
          </cell>
          <cell r="U2110" t="str">
            <v/>
          </cell>
          <cell r="V2110" t="str">
            <v/>
          </cell>
          <cell r="W2110" t="str">
            <v/>
          </cell>
          <cell r="X2110" t="str">
            <v/>
          </cell>
          <cell r="Y2110" t="str">
            <v/>
          </cell>
          <cell r="Z2110" t="str">
            <v/>
          </cell>
          <cell r="AA2110" t="str">
            <v/>
          </cell>
          <cell r="AB2110" t="str">
            <v/>
          </cell>
          <cell r="AC2110" t="str">
            <v/>
          </cell>
          <cell r="AD2110" t="str">
            <v/>
          </cell>
          <cell r="AE2110" t="str">
            <v/>
          </cell>
          <cell r="AF2110" t="str">
            <v/>
          </cell>
          <cell r="AG2110" t="str">
            <v/>
          </cell>
          <cell r="AH2110" t="str">
            <v/>
          </cell>
          <cell r="AI2110" t="str">
            <v/>
          </cell>
          <cell r="AJ2110" t="str">
            <v/>
          </cell>
          <cell r="AK2110" t="str">
            <v/>
          </cell>
          <cell r="AL2110" t="str">
            <v/>
          </cell>
          <cell r="AM2110" t="str">
            <v/>
          </cell>
          <cell r="AN2110" t="str">
            <v/>
          </cell>
          <cell r="AO2110" t="str">
            <v/>
          </cell>
          <cell r="AP2110" t="str">
            <v/>
          </cell>
          <cell r="AQ2110" t="str">
            <v/>
          </cell>
          <cell r="AR2110" t="str">
            <v/>
          </cell>
          <cell r="AS2110" t="str">
            <v/>
          </cell>
          <cell r="AT2110" t="str">
            <v/>
          </cell>
          <cell r="AU2110" t="str">
            <v/>
          </cell>
        </row>
        <row r="2111">
          <cell r="F2111" t="str">
            <v>n/a</v>
          </cell>
          <cell r="G2111" t="str">
            <v/>
          </cell>
          <cell r="L2111">
            <v>0</v>
          </cell>
          <cell r="M2111">
            <v>0</v>
          </cell>
          <cell r="N2111">
            <v>0</v>
          </cell>
          <cell r="O2111">
            <v>0</v>
          </cell>
          <cell r="P2111">
            <v>0</v>
          </cell>
          <cell r="Q2111">
            <v>0</v>
          </cell>
          <cell r="R2111">
            <v>0</v>
          </cell>
          <cell r="S2111">
            <v>0</v>
          </cell>
          <cell r="T2111">
            <v>0</v>
          </cell>
          <cell r="U2111">
            <v>0</v>
          </cell>
          <cell r="V2111">
            <v>0</v>
          </cell>
          <cell r="W2111">
            <v>0</v>
          </cell>
          <cell r="X2111">
            <v>0</v>
          </cell>
          <cell r="Y2111">
            <v>0</v>
          </cell>
          <cell r="Z2111">
            <v>0</v>
          </cell>
          <cell r="AA2111">
            <v>0</v>
          </cell>
          <cell r="AB2111">
            <v>0</v>
          </cell>
          <cell r="AC2111">
            <v>0</v>
          </cell>
          <cell r="AD2111">
            <v>0</v>
          </cell>
          <cell r="AE2111">
            <v>0</v>
          </cell>
          <cell r="AF2111">
            <v>0</v>
          </cell>
          <cell r="AG2111">
            <v>0</v>
          </cell>
          <cell r="AH2111">
            <v>0</v>
          </cell>
          <cell r="AI2111">
            <v>0</v>
          </cell>
          <cell r="AJ2111">
            <v>0</v>
          </cell>
          <cell r="AK2111">
            <v>0</v>
          </cell>
          <cell r="AL2111">
            <v>0</v>
          </cell>
          <cell r="AM2111">
            <v>0</v>
          </cell>
          <cell r="AN2111">
            <v>0</v>
          </cell>
          <cell r="AO2111">
            <v>0</v>
          </cell>
          <cell r="AP2111">
            <v>0</v>
          </cell>
          <cell r="AQ2111">
            <v>0</v>
          </cell>
          <cell r="AR2111">
            <v>0</v>
          </cell>
          <cell r="AS2111">
            <v>0</v>
          </cell>
          <cell r="AT2111">
            <v>0</v>
          </cell>
          <cell r="AU2111">
            <v>0</v>
          </cell>
        </row>
        <row r="2112">
          <cell r="F2112" t="str">
            <v>Elasticity</v>
          </cell>
          <cell r="G2112">
            <v>-0.6</v>
          </cell>
          <cell r="L2112" t="str">
            <v/>
          </cell>
          <cell r="M2112" t="str">
            <v/>
          </cell>
          <cell r="N2112" t="str">
            <v/>
          </cell>
          <cell r="O2112" t="str">
            <v/>
          </cell>
          <cell r="P2112" t="str">
            <v/>
          </cell>
          <cell r="Q2112" t="str">
            <v/>
          </cell>
          <cell r="R2112" t="str">
            <v/>
          </cell>
          <cell r="S2112" t="str">
            <v/>
          </cell>
          <cell r="T2112" t="str">
            <v/>
          </cell>
          <cell r="U2112" t="str">
            <v/>
          </cell>
          <cell r="V2112" t="str">
            <v/>
          </cell>
          <cell r="W2112" t="str">
            <v/>
          </cell>
          <cell r="X2112" t="str">
            <v/>
          </cell>
          <cell r="Y2112" t="str">
            <v/>
          </cell>
          <cell r="Z2112" t="str">
            <v/>
          </cell>
          <cell r="AA2112" t="str">
            <v/>
          </cell>
          <cell r="AB2112" t="str">
            <v/>
          </cell>
          <cell r="AC2112" t="str">
            <v/>
          </cell>
          <cell r="AD2112" t="str">
            <v/>
          </cell>
          <cell r="AE2112" t="str">
            <v/>
          </cell>
          <cell r="AF2112" t="str">
            <v/>
          </cell>
          <cell r="AG2112" t="str">
            <v/>
          </cell>
          <cell r="AH2112" t="str">
            <v/>
          </cell>
          <cell r="AI2112" t="str">
            <v/>
          </cell>
          <cell r="AJ2112" t="str">
            <v/>
          </cell>
          <cell r="AK2112" t="str">
            <v/>
          </cell>
          <cell r="AL2112" t="str">
            <v/>
          </cell>
          <cell r="AM2112" t="str">
            <v/>
          </cell>
          <cell r="AN2112" t="str">
            <v/>
          </cell>
          <cell r="AO2112" t="str">
            <v/>
          </cell>
          <cell r="AP2112" t="str">
            <v/>
          </cell>
          <cell r="AQ2112" t="str">
            <v/>
          </cell>
          <cell r="AR2112" t="str">
            <v/>
          </cell>
          <cell r="AS2112" t="str">
            <v/>
          </cell>
          <cell r="AT2112" t="str">
            <v/>
          </cell>
          <cell r="AU2112" t="str">
            <v/>
          </cell>
        </row>
        <row r="2113">
          <cell r="F2113" t="str">
            <v>Elasticity</v>
          </cell>
          <cell r="G2113">
            <v>-0.6</v>
          </cell>
          <cell r="L2113" t="str">
            <v/>
          </cell>
          <cell r="M2113" t="str">
            <v/>
          </cell>
          <cell r="N2113" t="str">
            <v/>
          </cell>
          <cell r="O2113" t="str">
            <v/>
          </cell>
          <cell r="P2113" t="str">
            <v/>
          </cell>
          <cell r="Q2113" t="str">
            <v/>
          </cell>
          <cell r="R2113" t="str">
            <v/>
          </cell>
          <cell r="S2113" t="str">
            <v/>
          </cell>
          <cell r="T2113" t="str">
            <v/>
          </cell>
          <cell r="U2113" t="str">
            <v/>
          </cell>
          <cell r="V2113" t="str">
            <v/>
          </cell>
          <cell r="W2113" t="str">
            <v/>
          </cell>
          <cell r="X2113" t="str">
            <v/>
          </cell>
          <cell r="Y2113" t="str">
            <v/>
          </cell>
          <cell r="Z2113" t="str">
            <v/>
          </cell>
          <cell r="AA2113" t="str">
            <v/>
          </cell>
          <cell r="AB2113" t="str">
            <v/>
          </cell>
          <cell r="AC2113" t="str">
            <v/>
          </cell>
          <cell r="AD2113" t="str">
            <v/>
          </cell>
          <cell r="AE2113" t="str">
            <v/>
          </cell>
          <cell r="AF2113" t="str">
            <v/>
          </cell>
          <cell r="AG2113" t="str">
            <v/>
          </cell>
          <cell r="AH2113" t="str">
            <v/>
          </cell>
          <cell r="AI2113" t="str">
            <v/>
          </cell>
          <cell r="AJ2113" t="str">
            <v/>
          </cell>
          <cell r="AK2113" t="str">
            <v/>
          </cell>
          <cell r="AL2113" t="str">
            <v/>
          </cell>
          <cell r="AM2113" t="str">
            <v/>
          </cell>
          <cell r="AN2113" t="str">
            <v/>
          </cell>
          <cell r="AO2113" t="str">
            <v/>
          </cell>
          <cell r="AP2113" t="str">
            <v/>
          </cell>
          <cell r="AQ2113" t="str">
            <v/>
          </cell>
          <cell r="AR2113" t="str">
            <v/>
          </cell>
          <cell r="AS2113" t="str">
            <v/>
          </cell>
          <cell r="AT2113" t="str">
            <v/>
          </cell>
          <cell r="AU2113" t="str">
            <v/>
          </cell>
        </row>
        <row r="2114">
          <cell r="F2114" t="str">
            <v>Elasticity</v>
          </cell>
          <cell r="G2114">
            <v>-0.6</v>
          </cell>
          <cell r="L2114" t="str">
            <v/>
          </cell>
          <cell r="M2114" t="str">
            <v/>
          </cell>
          <cell r="N2114" t="str">
            <v/>
          </cell>
          <cell r="O2114" t="str">
            <v/>
          </cell>
          <cell r="P2114" t="str">
            <v/>
          </cell>
          <cell r="Q2114" t="str">
            <v/>
          </cell>
          <cell r="R2114" t="str">
            <v/>
          </cell>
          <cell r="S2114" t="str">
            <v/>
          </cell>
          <cell r="T2114" t="str">
            <v/>
          </cell>
          <cell r="U2114" t="str">
            <v/>
          </cell>
          <cell r="V2114" t="str">
            <v/>
          </cell>
          <cell r="W2114" t="str">
            <v/>
          </cell>
          <cell r="X2114" t="str">
            <v/>
          </cell>
          <cell r="Y2114" t="str">
            <v/>
          </cell>
          <cell r="Z2114" t="str">
            <v/>
          </cell>
          <cell r="AA2114" t="str">
            <v/>
          </cell>
          <cell r="AB2114" t="str">
            <v/>
          </cell>
          <cell r="AC2114" t="str">
            <v/>
          </cell>
          <cell r="AD2114" t="str">
            <v/>
          </cell>
          <cell r="AE2114" t="str">
            <v/>
          </cell>
          <cell r="AF2114" t="str">
            <v/>
          </cell>
          <cell r="AG2114" t="str">
            <v/>
          </cell>
          <cell r="AH2114" t="str">
            <v/>
          </cell>
          <cell r="AI2114" t="str">
            <v/>
          </cell>
          <cell r="AJ2114" t="str">
            <v/>
          </cell>
          <cell r="AK2114" t="str">
            <v/>
          </cell>
          <cell r="AL2114" t="str">
            <v/>
          </cell>
          <cell r="AM2114" t="str">
            <v/>
          </cell>
          <cell r="AN2114" t="str">
            <v/>
          </cell>
          <cell r="AO2114" t="str">
            <v/>
          </cell>
          <cell r="AP2114" t="str">
            <v/>
          </cell>
          <cell r="AQ2114" t="str">
            <v/>
          </cell>
          <cell r="AR2114" t="str">
            <v/>
          </cell>
          <cell r="AS2114" t="str">
            <v/>
          </cell>
          <cell r="AT2114" t="str">
            <v/>
          </cell>
          <cell r="AU2114" t="str">
            <v/>
          </cell>
        </row>
        <row r="2115">
          <cell r="F2115" t="str">
            <v>% change</v>
          </cell>
          <cell r="G2115" t="str">
            <v/>
          </cell>
          <cell r="L2115">
            <v>0</v>
          </cell>
          <cell r="M2115">
            <v>0</v>
          </cell>
          <cell r="N2115">
            <v>0</v>
          </cell>
          <cell r="O2115">
            <v>0</v>
          </cell>
          <cell r="P2115">
            <v>0</v>
          </cell>
          <cell r="Q2115">
            <v>0</v>
          </cell>
          <cell r="R2115">
            <v>0</v>
          </cell>
          <cell r="S2115">
            <v>0</v>
          </cell>
          <cell r="T2115">
            <v>0</v>
          </cell>
          <cell r="U2115">
            <v>0</v>
          </cell>
          <cell r="V2115">
            <v>0</v>
          </cell>
          <cell r="W2115">
            <v>0</v>
          </cell>
          <cell r="X2115">
            <v>0</v>
          </cell>
          <cell r="Y2115">
            <v>0</v>
          </cell>
          <cell r="Z2115">
            <v>0</v>
          </cell>
          <cell r="AA2115">
            <v>0</v>
          </cell>
          <cell r="AB2115">
            <v>0</v>
          </cell>
          <cell r="AC2115">
            <v>-2.5000000000000001E-2</v>
          </cell>
          <cell r="AD2115">
            <v>-0.05</v>
          </cell>
          <cell r="AE2115">
            <v>-0.05</v>
          </cell>
          <cell r="AF2115">
            <v>-0.05</v>
          </cell>
          <cell r="AG2115">
            <v>-0.05</v>
          </cell>
          <cell r="AH2115">
            <v>-0.05</v>
          </cell>
          <cell r="AI2115">
            <v>-0.05</v>
          </cell>
          <cell r="AJ2115">
            <v>-0.05</v>
          </cell>
          <cell r="AK2115">
            <v>-0.05</v>
          </cell>
          <cell r="AL2115">
            <v>-0.05</v>
          </cell>
          <cell r="AM2115">
            <v>-0.05</v>
          </cell>
          <cell r="AN2115">
            <v>-0.05</v>
          </cell>
          <cell r="AO2115">
            <v>-0.05</v>
          </cell>
          <cell r="AP2115">
            <v>-0.05</v>
          </cell>
          <cell r="AQ2115">
            <v>-0.05</v>
          </cell>
          <cell r="AR2115">
            <v>-0.05</v>
          </cell>
          <cell r="AS2115">
            <v>-0.05</v>
          </cell>
          <cell r="AT2115">
            <v>-0.05</v>
          </cell>
          <cell r="AU2115">
            <v>-0.05</v>
          </cell>
        </row>
        <row r="2116">
          <cell r="F2116" t="str">
            <v>% change</v>
          </cell>
          <cell r="G2116" t="str">
            <v/>
          </cell>
          <cell r="L2116">
            <v>0</v>
          </cell>
          <cell r="M2116">
            <v>0</v>
          </cell>
          <cell r="N2116">
            <v>0</v>
          </cell>
          <cell r="O2116">
            <v>0</v>
          </cell>
          <cell r="P2116">
            <v>0</v>
          </cell>
          <cell r="Q2116">
            <v>0</v>
          </cell>
          <cell r="R2116">
            <v>0</v>
          </cell>
          <cell r="S2116">
            <v>0</v>
          </cell>
          <cell r="T2116">
            <v>0</v>
          </cell>
          <cell r="U2116">
            <v>0</v>
          </cell>
          <cell r="V2116">
            <v>0</v>
          </cell>
          <cell r="W2116">
            <v>0</v>
          </cell>
          <cell r="X2116">
            <v>0</v>
          </cell>
          <cell r="Y2116">
            <v>0</v>
          </cell>
          <cell r="Z2116">
            <v>0</v>
          </cell>
          <cell r="AA2116">
            <v>0</v>
          </cell>
          <cell r="AB2116">
            <v>0</v>
          </cell>
          <cell r="AC2116">
            <v>-2.5000000000000001E-2</v>
          </cell>
          <cell r="AD2116">
            <v>-0.05</v>
          </cell>
          <cell r="AE2116">
            <v>-0.05</v>
          </cell>
          <cell r="AF2116">
            <v>-0.05</v>
          </cell>
          <cell r="AG2116">
            <v>-0.05</v>
          </cell>
          <cell r="AH2116">
            <v>-0.05</v>
          </cell>
          <cell r="AI2116">
            <v>-0.05</v>
          </cell>
          <cell r="AJ2116">
            <v>-0.05</v>
          </cell>
          <cell r="AK2116">
            <v>-0.05</v>
          </cell>
          <cell r="AL2116">
            <v>-0.05</v>
          </cell>
          <cell r="AM2116">
            <v>-0.05</v>
          </cell>
          <cell r="AN2116">
            <v>-0.05</v>
          </cell>
          <cell r="AO2116">
            <v>-0.05</v>
          </cell>
          <cell r="AP2116">
            <v>-0.05</v>
          </cell>
          <cell r="AQ2116">
            <v>-0.05</v>
          </cell>
          <cell r="AR2116">
            <v>-0.05</v>
          </cell>
          <cell r="AS2116">
            <v>-0.05</v>
          </cell>
          <cell r="AT2116">
            <v>-0.05</v>
          </cell>
          <cell r="AU2116">
            <v>-0.05</v>
          </cell>
        </row>
        <row r="2117">
          <cell r="F2117" t="str">
            <v>% change</v>
          </cell>
          <cell r="G2117" t="str">
            <v/>
          </cell>
          <cell r="L2117">
            <v>0</v>
          </cell>
          <cell r="M2117">
            <v>0</v>
          </cell>
          <cell r="N2117">
            <v>0</v>
          </cell>
          <cell r="O2117">
            <v>0</v>
          </cell>
          <cell r="P2117">
            <v>0</v>
          </cell>
          <cell r="Q2117">
            <v>0</v>
          </cell>
          <cell r="R2117">
            <v>0</v>
          </cell>
          <cell r="S2117">
            <v>0</v>
          </cell>
          <cell r="T2117">
            <v>0</v>
          </cell>
          <cell r="U2117">
            <v>0</v>
          </cell>
          <cell r="V2117">
            <v>0</v>
          </cell>
          <cell r="W2117">
            <v>0</v>
          </cell>
          <cell r="X2117">
            <v>0</v>
          </cell>
          <cell r="Y2117">
            <v>0</v>
          </cell>
          <cell r="Z2117">
            <v>0</v>
          </cell>
          <cell r="AA2117">
            <v>0</v>
          </cell>
          <cell r="AB2117">
            <v>0</v>
          </cell>
          <cell r="AC2117">
            <v>-2.5000000000000001E-2</v>
          </cell>
          <cell r="AD2117">
            <v>-0.05</v>
          </cell>
          <cell r="AE2117">
            <v>-0.05</v>
          </cell>
          <cell r="AF2117">
            <v>-0.05</v>
          </cell>
          <cell r="AG2117">
            <v>-0.05</v>
          </cell>
          <cell r="AH2117">
            <v>-0.05</v>
          </cell>
          <cell r="AI2117">
            <v>-0.05</v>
          </cell>
          <cell r="AJ2117">
            <v>-0.05</v>
          </cell>
          <cell r="AK2117">
            <v>-0.05</v>
          </cell>
          <cell r="AL2117">
            <v>-0.05</v>
          </cell>
          <cell r="AM2117">
            <v>-0.05</v>
          </cell>
          <cell r="AN2117">
            <v>-0.05</v>
          </cell>
          <cell r="AO2117">
            <v>-0.05</v>
          </cell>
          <cell r="AP2117">
            <v>-0.05</v>
          </cell>
          <cell r="AQ2117">
            <v>-0.05</v>
          </cell>
          <cell r="AR2117">
            <v>-0.05</v>
          </cell>
          <cell r="AS2117">
            <v>-0.05</v>
          </cell>
          <cell r="AT2117">
            <v>-0.05</v>
          </cell>
          <cell r="AU2117">
            <v>-0.05</v>
          </cell>
        </row>
        <row r="2118">
          <cell r="F2118" t="str">
            <v>Elasticity</v>
          </cell>
          <cell r="G2118">
            <v>-0.3</v>
          </cell>
          <cell r="L2118" t="str">
            <v/>
          </cell>
          <cell r="M2118" t="str">
            <v/>
          </cell>
          <cell r="N2118" t="str">
            <v/>
          </cell>
          <cell r="O2118" t="str">
            <v/>
          </cell>
          <cell r="P2118" t="str">
            <v/>
          </cell>
          <cell r="Q2118" t="str">
            <v/>
          </cell>
          <cell r="R2118" t="str">
            <v/>
          </cell>
          <cell r="S2118" t="str">
            <v/>
          </cell>
          <cell r="T2118" t="str">
            <v/>
          </cell>
          <cell r="U2118" t="str">
            <v/>
          </cell>
          <cell r="V2118" t="str">
            <v/>
          </cell>
          <cell r="W2118" t="str">
            <v/>
          </cell>
          <cell r="X2118" t="str">
            <v/>
          </cell>
          <cell r="Y2118" t="str">
            <v/>
          </cell>
          <cell r="Z2118" t="str">
            <v/>
          </cell>
          <cell r="AA2118" t="str">
            <v/>
          </cell>
          <cell r="AB2118" t="str">
            <v/>
          </cell>
          <cell r="AC2118" t="str">
            <v/>
          </cell>
          <cell r="AD2118" t="str">
            <v/>
          </cell>
          <cell r="AE2118" t="str">
            <v/>
          </cell>
          <cell r="AF2118" t="str">
            <v/>
          </cell>
          <cell r="AG2118" t="str">
            <v/>
          </cell>
          <cell r="AH2118" t="str">
            <v/>
          </cell>
          <cell r="AI2118" t="str">
            <v/>
          </cell>
          <cell r="AJ2118" t="str">
            <v/>
          </cell>
          <cell r="AK2118" t="str">
            <v/>
          </cell>
          <cell r="AL2118" t="str">
            <v/>
          </cell>
          <cell r="AM2118" t="str">
            <v/>
          </cell>
          <cell r="AN2118" t="str">
            <v/>
          </cell>
          <cell r="AO2118" t="str">
            <v/>
          </cell>
          <cell r="AP2118" t="str">
            <v/>
          </cell>
          <cell r="AQ2118" t="str">
            <v/>
          </cell>
          <cell r="AR2118" t="str">
            <v/>
          </cell>
          <cell r="AS2118" t="str">
            <v/>
          </cell>
          <cell r="AT2118" t="str">
            <v/>
          </cell>
          <cell r="AU2118" t="str">
            <v/>
          </cell>
        </row>
        <row r="2119">
          <cell r="F2119" t="str">
            <v>% change</v>
          </cell>
          <cell r="G2119">
            <v>-0.3</v>
          </cell>
          <cell r="L2119">
            <v>0</v>
          </cell>
          <cell r="M2119">
            <v>0</v>
          </cell>
          <cell r="N2119">
            <v>0</v>
          </cell>
          <cell r="O2119">
            <v>0</v>
          </cell>
          <cell r="P2119">
            <v>0</v>
          </cell>
          <cell r="Q2119">
            <v>0</v>
          </cell>
          <cell r="R2119">
            <v>0</v>
          </cell>
          <cell r="S2119">
            <v>0</v>
          </cell>
          <cell r="T2119">
            <v>0</v>
          </cell>
          <cell r="U2119">
            <v>0</v>
          </cell>
          <cell r="V2119">
            <v>0</v>
          </cell>
          <cell r="W2119">
            <v>0</v>
          </cell>
          <cell r="X2119">
            <v>0</v>
          </cell>
          <cell r="Y2119">
            <v>0</v>
          </cell>
          <cell r="Z2119">
            <v>0</v>
          </cell>
          <cell r="AA2119">
            <v>0</v>
          </cell>
          <cell r="AB2119">
            <v>0</v>
          </cell>
          <cell r="AC2119">
            <v>-0.1</v>
          </cell>
          <cell r="AD2119">
            <v>-0.2</v>
          </cell>
          <cell r="AE2119">
            <v>-0.30000000000000004</v>
          </cell>
          <cell r="AF2119">
            <v>-0.4</v>
          </cell>
          <cell r="AG2119">
            <v>-0.4</v>
          </cell>
          <cell r="AH2119">
            <v>-0.4</v>
          </cell>
          <cell r="AI2119">
            <v>-0.4</v>
          </cell>
          <cell r="AJ2119">
            <v>-0.4</v>
          </cell>
          <cell r="AK2119">
            <v>-0.4</v>
          </cell>
          <cell r="AL2119">
            <v>-0.4</v>
          </cell>
          <cell r="AM2119">
            <v>-0.4</v>
          </cell>
          <cell r="AN2119">
            <v>-0.4</v>
          </cell>
          <cell r="AO2119">
            <v>-0.4</v>
          </cell>
          <cell r="AP2119">
            <v>-0.4</v>
          </cell>
          <cell r="AQ2119">
            <v>-0.4</v>
          </cell>
          <cell r="AR2119">
            <v>-0.4</v>
          </cell>
          <cell r="AS2119">
            <v>-0.4</v>
          </cell>
          <cell r="AT2119">
            <v>-0.4</v>
          </cell>
          <cell r="AU2119">
            <v>-0.4</v>
          </cell>
        </row>
        <row r="2120">
          <cell r="F2120" t="str">
            <v>Elasticity</v>
          </cell>
          <cell r="G2120">
            <v>-0.3</v>
          </cell>
          <cell r="L2120" t="str">
            <v/>
          </cell>
          <cell r="M2120" t="str">
            <v/>
          </cell>
          <cell r="N2120" t="str">
            <v/>
          </cell>
          <cell r="O2120" t="str">
            <v/>
          </cell>
          <cell r="P2120" t="str">
            <v/>
          </cell>
          <cell r="Q2120" t="str">
            <v/>
          </cell>
          <cell r="R2120" t="str">
            <v/>
          </cell>
          <cell r="S2120" t="str">
            <v/>
          </cell>
          <cell r="T2120" t="str">
            <v/>
          </cell>
          <cell r="U2120" t="str">
            <v/>
          </cell>
          <cell r="V2120" t="str">
            <v/>
          </cell>
          <cell r="W2120" t="str">
            <v/>
          </cell>
          <cell r="X2120" t="str">
            <v/>
          </cell>
          <cell r="Y2120" t="str">
            <v/>
          </cell>
          <cell r="Z2120" t="str">
            <v/>
          </cell>
          <cell r="AA2120" t="str">
            <v/>
          </cell>
          <cell r="AB2120" t="str">
            <v/>
          </cell>
          <cell r="AC2120" t="str">
            <v/>
          </cell>
          <cell r="AD2120" t="str">
            <v/>
          </cell>
          <cell r="AE2120" t="str">
            <v/>
          </cell>
          <cell r="AF2120" t="str">
            <v/>
          </cell>
          <cell r="AG2120" t="str">
            <v/>
          </cell>
          <cell r="AH2120" t="str">
            <v/>
          </cell>
          <cell r="AI2120" t="str">
            <v/>
          </cell>
          <cell r="AJ2120" t="str">
            <v/>
          </cell>
          <cell r="AK2120" t="str">
            <v/>
          </cell>
          <cell r="AL2120" t="str">
            <v/>
          </cell>
          <cell r="AM2120" t="str">
            <v/>
          </cell>
          <cell r="AN2120" t="str">
            <v/>
          </cell>
          <cell r="AO2120" t="str">
            <v/>
          </cell>
          <cell r="AP2120" t="str">
            <v/>
          </cell>
          <cell r="AQ2120" t="str">
            <v/>
          </cell>
          <cell r="AR2120" t="str">
            <v/>
          </cell>
          <cell r="AS2120" t="str">
            <v/>
          </cell>
          <cell r="AT2120" t="str">
            <v/>
          </cell>
          <cell r="AU2120" t="str">
            <v/>
          </cell>
        </row>
        <row r="2121">
          <cell r="F2121" t="str">
            <v>% change</v>
          </cell>
          <cell r="G2121" t="str">
            <v/>
          </cell>
          <cell r="L2121">
            <v>0</v>
          </cell>
          <cell r="M2121">
            <v>0</v>
          </cell>
          <cell r="N2121">
            <v>0</v>
          </cell>
          <cell r="O2121">
            <v>0</v>
          </cell>
          <cell r="P2121">
            <v>0</v>
          </cell>
          <cell r="Q2121">
            <v>0</v>
          </cell>
          <cell r="R2121">
            <v>0</v>
          </cell>
          <cell r="S2121">
            <v>0</v>
          </cell>
          <cell r="T2121">
            <v>0</v>
          </cell>
          <cell r="U2121">
            <v>0</v>
          </cell>
          <cell r="V2121">
            <v>0</v>
          </cell>
          <cell r="W2121">
            <v>0</v>
          </cell>
          <cell r="X2121">
            <v>0</v>
          </cell>
          <cell r="Y2121">
            <v>0</v>
          </cell>
          <cell r="Z2121">
            <v>0</v>
          </cell>
          <cell r="AA2121">
            <v>0</v>
          </cell>
          <cell r="AB2121">
            <v>0</v>
          </cell>
          <cell r="AC2121">
            <v>-0.04</v>
          </cell>
          <cell r="AD2121">
            <v>-0.08</v>
          </cell>
          <cell r="AE2121">
            <v>-0.12</v>
          </cell>
          <cell r="AF2121">
            <v>-0.16</v>
          </cell>
          <cell r="AG2121">
            <v>-0.2</v>
          </cell>
          <cell r="AH2121">
            <v>-0.2</v>
          </cell>
          <cell r="AI2121">
            <v>-0.2</v>
          </cell>
          <cell r="AJ2121">
            <v>-0.2</v>
          </cell>
          <cell r="AK2121">
            <v>-0.2</v>
          </cell>
          <cell r="AL2121">
            <v>-0.2</v>
          </cell>
          <cell r="AM2121">
            <v>-0.2</v>
          </cell>
          <cell r="AN2121">
            <v>-0.2</v>
          </cell>
          <cell r="AO2121">
            <v>-0.2</v>
          </cell>
          <cell r="AP2121">
            <v>-0.2</v>
          </cell>
          <cell r="AQ2121">
            <v>-0.2</v>
          </cell>
          <cell r="AR2121">
            <v>-0.2</v>
          </cell>
          <cell r="AS2121">
            <v>-0.2</v>
          </cell>
          <cell r="AT2121">
            <v>-0.2</v>
          </cell>
          <cell r="AU2121">
            <v>-0.2</v>
          </cell>
        </row>
        <row r="2122">
          <cell r="F2122" t="str">
            <v>% change</v>
          </cell>
          <cell r="G2122" t="str">
            <v/>
          </cell>
          <cell r="L2122">
            <v>0</v>
          </cell>
          <cell r="M2122">
            <v>0</v>
          </cell>
          <cell r="N2122">
            <v>0</v>
          </cell>
          <cell r="O2122">
            <v>0</v>
          </cell>
          <cell r="P2122">
            <v>0</v>
          </cell>
          <cell r="Q2122">
            <v>0</v>
          </cell>
          <cell r="R2122">
            <v>0</v>
          </cell>
          <cell r="S2122">
            <v>0</v>
          </cell>
          <cell r="T2122">
            <v>0</v>
          </cell>
          <cell r="U2122">
            <v>0</v>
          </cell>
          <cell r="V2122">
            <v>0</v>
          </cell>
          <cell r="W2122">
            <v>0</v>
          </cell>
          <cell r="X2122">
            <v>0</v>
          </cell>
          <cell r="Y2122">
            <v>0</v>
          </cell>
          <cell r="Z2122">
            <v>0</v>
          </cell>
          <cell r="AA2122">
            <v>0</v>
          </cell>
          <cell r="AB2122">
            <v>0</v>
          </cell>
          <cell r="AC2122">
            <v>-0.04</v>
          </cell>
          <cell r="AD2122">
            <v>-0.08</v>
          </cell>
          <cell r="AE2122">
            <v>-0.12</v>
          </cell>
          <cell r="AF2122">
            <v>-0.16</v>
          </cell>
          <cell r="AG2122">
            <v>-0.2</v>
          </cell>
          <cell r="AH2122">
            <v>-0.2</v>
          </cell>
          <cell r="AI2122">
            <v>-0.2</v>
          </cell>
          <cell r="AJ2122">
            <v>-0.2</v>
          </cell>
          <cell r="AK2122">
            <v>-0.2</v>
          </cell>
          <cell r="AL2122">
            <v>-0.2</v>
          </cell>
          <cell r="AM2122">
            <v>-0.2</v>
          </cell>
          <cell r="AN2122">
            <v>-0.2</v>
          </cell>
          <cell r="AO2122">
            <v>-0.2</v>
          </cell>
          <cell r="AP2122">
            <v>-0.2</v>
          </cell>
          <cell r="AQ2122">
            <v>-0.2</v>
          </cell>
          <cell r="AR2122">
            <v>-0.2</v>
          </cell>
          <cell r="AS2122">
            <v>-0.2</v>
          </cell>
          <cell r="AT2122">
            <v>-0.2</v>
          </cell>
          <cell r="AU2122">
            <v>-0.2</v>
          </cell>
        </row>
        <row r="2123">
          <cell r="F2123" t="str">
            <v>% change</v>
          </cell>
          <cell r="G2123" t="str">
            <v/>
          </cell>
          <cell r="L2123">
            <v>0</v>
          </cell>
          <cell r="M2123">
            <v>0</v>
          </cell>
          <cell r="N2123">
            <v>0</v>
          </cell>
          <cell r="O2123">
            <v>0</v>
          </cell>
          <cell r="P2123">
            <v>0</v>
          </cell>
          <cell r="Q2123">
            <v>0</v>
          </cell>
          <cell r="R2123">
            <v>0</v>
          </cell>
          <cell r="S2123">
            <v>0</v>
          </cell>
          <cell r="T2123">
            <v>0</v>
          </cell>
          <cell r="U2123">
            <v>0</v>
          </cell>
          <cell r="V2123">
            <v>0</v>
          </cell>
          <cell r="W2123">
            <v>0</v>
          </cell>
          <cell r="X2123">
            <v>0</v>
          </cell>
          <cell r="Y2123">
            <v>0</v>
          </cell>
          <cell r="Z2123">
            <v>0</v>
          </cell>
          <cell r="AA2123">
            <v>0</v>
          </cell>
          <cell r="AB2123">
            <v>0</v>
          </cell>
          <cell r="AC2123">
            <v>-0.04</v>
          </cell>
          <cell r="AD2123">
            <v>-0.08</v>
          </cell>
          <cell r="AE2123">
            <v>-0.12</v>
          </cell>
          <cell r="AF2123">
            <v>-0.16</v>
          </cell>
          <cell r="AG2123">
            <v>-0.2</v>
          </cell>
          <cell r="AH2123">
            <v>-0.2</v>
          </cell>
          <cell r="AI2123">
            <v>-0.2</v>
          </cell>
          <cell r="AJ2123">
            <v>-0.2</v>
          </cell>
          <cell r="AK2123">
            <v>-0.2</v>
          </cell>
          <cell r="AL2123">
            <v>-0.2</v>
          </cell>
          <cell r="AM2123">
            <v>-0.2</v>
          </cell>
          <cell r="AN2123">
            <v>-0.2</v>
          </cell>
          <cell r="AO2123">
            <v>-0.2</v>
          </cell>
          <cell r="AP2123">
            <v>-0.2</v>
          </cell>
          <cell r="AQ2123">
            <v>-0.2</v>
          </cell>
          <cell r="AR2123">
            <v>-0.2</v>
          </cell>
          <cell r="AS2123">
            <v>-0.2</v>
          </cell>
          <cell r="AT2123">
            <v>-0.2</v>
          </cell>
          <cell r="AU2123">
            <v>-0.2</v>
          </cell>
        </row>
        <row r="2124">
          <cell r="F2124" t="str">
            <v>% change</v>
          </cell>
          <cell r="G2124" t="str">
            <v/>
          </cell>
          <cell r="L2124">
            <v>0</v>
          </cell>
          <cell r="M2124">
            <v>0</v>
          </cell>
          <cell r="N2124">
            <v>0</v>
          </cell>
          <cell r="O2124">
            <v>0</v>
          </cell>
          <cell r="P2124">
            <v>0</v>
          </cell>
          <cell r="Q2124">
            <v>0</v>
          </cell>
          <cell r="R2124">
            <v>0</v>
          </cell>
          <cell r="S2124">
            <v>0</v>
          </cell>
          <cell r="T2124">
            <v>0</v>
          </cell>
          <cell r="U2124">
            <v>0</v>
          </cell>
          <cell r="V2124">
            <v>0</v>
          </cell>
          <cell r="W2124">
            <v>0</v>
          </cell>
          <cell r="X2124">
            <v>0</v>
          </cell>
          <cell r="Y2124">
            <v>0</v>
          </cell>
          <cell r="Z2124">
            <v>0</v>
          </cell>
          <cell r="AA2124">
            <v>0</v>
          </cell>
          <cell r="AB2124">
            <v>0</v>
          </cell>
          <cell r="AC2124">
            <v>-0.04</v>
          </cell>
          <cell r="AD2124">
            <v>-0.08</v>
          </cell>
          <cell r="AE2124">
            <v>-0.12</v>
          </cell>
          <cell r="AF2124">
            <v>-0.16</v>
          </cell>
          <cell r="AG2124">
            <v>-0.2</v>
          </cell>
          <cell r="AH2124">
            <v>-0.2</v>
          </cell>
          <cell r="AI2124">
            <v>-0.2</v>
          </cell>
          <cell r="AJ2124">
            <v>-0.2</v>
          </cell>
          <cell r="AK2124">
            <v>-0.2</v>
          </cell>
          <cell r="AL2124">
            <v>-0.2</v>
          </cell>
          <cell r="AM2124">
            <v>-0.2</v>
          </cell>
          <cell r="AN2124">
            <v>-0.2</v>
          </cell>
          <cell r="AO2124">
            <v>-0.2</v>
          </cell>
          <cell r="AP2124">
            <v>-0.2</v>
          </cell>
          <cell r="AQ2124">
            <v>-0.2</v>
          </cell>
          <cell r="AR2124">
            <v>-0.2</v>
          </cell>
          <cell r="AS2124">
            <v>-0.2</v>
          </cell>
          <cell r="AT2124">
            <v>-0.2</v>
          </cell>
          <cell r="AU2124">
            <v>-0.2</v>
          </cell>
        </row>
        <row r="2125">
          <cell r="F2125" t="str">
            <v>% change</v>
          </cell>
          <cell r="G2125" t="str">
            <v/>
          </cell>
          <cell r="L2125">
            <v>0</v>
          </cell>
          <cell r="M2125">
            <v>0</v>
          </cell>
          <cell r="N2125">
            <v>0</v>
          </cell>
          <cell r="O2125">
            <v>0</v>
          </cell>
          <cell r="P2125">
            <v>0</v>
          </cell>
          <cell r="Q2125">
            <v>0</v>
          </cell>
          <cell r="R2125">
            <v>0</v>
          </cell>
          <cell r="S2125">
            <v>0</v>
          </cell>
          <cell r="T2125">
            <v>0</v>
          </cell>
          <cell r="U2125">
            <v>0</v>
          </cell>
          <cell r="V2125">
            <v>0</v>
          </cell>
          <cell r="W2125">
            <v>0</v>
          </cell>
          <cell r="X2125">
            <v>0</v>
          </cell>
          <cell r="Y2125">
            <v>0</v>
          </cell>
          <cell r="Z2125">
            <v>0</v>
          </cell>
          <cell r="AA2125">
            <v>0</v>
          </cell>
          <cell r="AB2125">
            <v>0</v>
          </cell>
          <cell r="AC2125">
            <v>-0.02</v>
          </cell>
          <cell r="AD2125">
            <v>-0.04</v>
          </cell>
          <cell r="AE2125">
            <v>-0.06</v>
          </cell>
          <cell r="AF2125">
            <v>-0.08</v>
          </cell>
          <cell r="AG2125">
            <v>-0.1</v>
          </cell>
          <cell r="AH2125">
            <v>-0.1</v>
          </cell>
          <cell r="AI2125">
            <v>-0.1</v>
          </cell>
          <cell r="AJ2125">
            <v>-0.1</v>
          </cell>
          <cell r="AK2125">
            <v>-0.1</v>
          </cell>
          <cell r="AL2125">
            <v>-0.1</v>
          </cell>
          <cell r="AM2125">
            <v>-0.1</v>
          </cell>
          <cell r="AN2125">
            <v>-0.1</v>
          </cell>
          <cell r="AO2125">
            <v>-0.1</v>
          </cell>
          <cell r="AP2125">
            <v>-0.1</v>
          </cell>
          <cell r="AQ2125">
            <v>-0.1</v>
          </cell>
          <cell r="AR2125">
            <v>-0.1</v>
          </cell>
          <cell r="AS2125">
            <v>-0.1</v>
          </cell>
          <cell r="AT2125">
            <v>-0.1</v>
          </cell>
          <cell r="AU2125">
            <v>-0.1</v>
          </cell>
        </row>
        <row r="2126">
          <cell r="F2126" t="str">
            <v>% change</v>
          </cell>
          <cell r="G2126" t="str">
            <v/>
          </cell>
          <cell r="L2126">
            <v>0</v>
          </cell>
          <cell r="M2126">
            <v>0</v>
          </cell>
          <cell r="N2126">
            <v>0</v>
          </cell>
          <cell r="O2126">
            <v>0</v>
          </cell>
          <cell r="P2126">
            <v>0</v>
          </cell>
          <cell r="Q2126">
            <v>0</v>
          </cell>
          <cell r="R2126">
            <v>0</v>
          </cell>
          <cell r="S2126">
            <v>0</v>
          </cell>
          <cell r="T2126">
            <v>0</v>
          </cell>
          <cell r="U2126">
            <v>0</v>
          </cell>
          <cell r="V2126">
            <v>0</v>
          </cell>
          <cell r="W2126">
            <v>0</v>
          </cell>
          <cell r="X2126">
            <v>0</v>
          </cell>
          <cell r="Y2126">
            <v>0</v>
          </cell>
          <cell r="Z2126">
            <v>0</v>
          </cell>
          <cell r="AA2126">
            <v>0</v>
          </cell>
          <cell r="AB2126">
            <v>0</v>
          </cell>
          <cell r="AC2126">
            <v>-0.02</v>
          </cell>
          <cell r="AD2126">
            <v>-0.04</v>
          </cell>
          <cell r="AE2126">
            <v>-0.06</v>
          </cell>
          <cell r="AF2126">
            <v>-0.08</v>
          </cell>
          <cell r="AG2126">
            <v>-0.1</v>
          </cell>
          <cell r="AH2126">
            <v>-0.1</v>
          </cell>
          <cell r="AI2126">
            <v>-0.1</v>
          </cell>
          <cell r="AJ2126">
            <v>-0.1</v>
          </cell>
          <cell r="AK2126">
            <v>-0.1</v>
          </cell>
          <cell r="AL2126">
            <v>-0.1</v>
          </cell>
          <cell r="AM2126">
            <v>-0.1</v>
          </cell>
          <cell r="AN2126">
            <v>-0.1</v>
          </cell>
          <cell r="AO2126">
            <v>-0.1</v>
          </cell>
          <cell r="AP2126">
            <v>-0.1</v>
          </cell>
          <cell r="AQ2126">
            <v>-0.1</v>
          </cell>
          <cell r="AR2126">
            <v>-0.1</v>
          </cell>
          <cell r="AS2126">
            <v>-0.1</v>
          </cell>
          <cell r="AT2126">
            <v>-0.1</v>
          </cell>
          <cell r="AU2126">
            <v>-0.1</v>
          </cell>
        </row>
        <row r="2127">
          <cell r="F2127" t="str">
            <v>% change</v>
          </cell>
          <cell r="G2127" t="str">
            <v/>
          </cell>
          <cell r="L2127">
            <v>0</v>
          </cell>
          <cell r="M2127">
            <v>0</v>
          </cell>
          <cell r="N2127">
            <v>0</v>
          </cell>
          <cell r="O2127">
            <v>0</v>
          </cell>
          <cell r="P2127">
            <v>0</v>
          </cell>
          <cell r="Q2127">
            <v>0</v>
          </cell>
          <cell r="R2127">
            <v>0</v>
          </cell>
          <cell r="S2127">
            <v>0</v>
          </cell>
          <cell r="T2127">
            <v>0</v>
          </cell>
          <cell r="U2127">
            <v>0</v>
          </cell>
          <cell r="V2127">
            <v>0</v>
          </cell>
          <cell r="W2127">
            <v>0</v>
          </cell>
          <cell r="X2127">
            <v>0</v>
          </cell>
          <cell r="Y2127">
            <v>0</v>
          </cell>
          <cell r="Z2127">
            <v>0</v>
          </cell>
          <cell r="AA2127">
            <v>0</v>
          </cell>
          <cell r="AB2127">
            <v>0</v>
          </cell>
          <cell r="AC2127">
            <v>-0.02</v>
          </cell>
          <cell r="AD2127">
            <v>-0.04</v>
          </cell>
          <cell r="AE2127">
            <v>-0.06</v>
          </cell>
          <cell r="AF2127">
            <v>-0.08</v>
          </cell>
          <cell r="AG2127">
            <v>-0.1</v>
          </cell>
          <cell r="AH2127">
            <v>-0.1</v>
          </cell>
          <cell r="AI2127">
            <v>-0.1</v>
          </cell>
          <cell r="AJ2127">
            <v>-0.1</v>
          </cell>
          <cell r="AK2127">
            <v>-0.1</v>
          </cell>
          <cell r="AL2127">
            <v>-0.1</v>
          </cell>
          <cell r="AM2127">
            <v>-0.1</v>
          </cell>
          <cell r="AN2127">
            <v>-0.1</v>
          </cell>
          <cell r="AO2127">
            <v>-0.1</v>
          </cell>
          <cell r="AP2127">
            <v>-0.1</v>
          </cell>
          <cell r="AQ2127">
            <v>-0.1</v>
          </cell>
          <cell r="AR2127">
            <v>-0.1</v>
          </cell>
          <cell r="AS2127">
            <v>-0.1</v>
          </cell>
          <cell r="AT2127">
            <v>-0.1</v>
          </cell>
          <cell r="AU2127">
            <v>-0.1</v>
          </cell>
        </row>
        <row r="2128">
          <cell r="F2128" t="str">
            <v>% change</v>
          </cell>
          <cell r="G2128" t="str">
            <v/>
          </cell>
          <cell r="L2128">
            <v>0</v>
          </cell>
          <cell r="M2128">
            <v>0</v>
          </cell>
          <cell r="N2128">
            <v>0</v>
          </cell>
          <cell r="O2128">
            <v>0</v>
          </cell>
          <cell r="P2128">
            <v>0</v>
          </cell>
          <cell r="Q2128">
            <v>0</v>
          </cell>
          <cell r="R2128">
            <v>0</v>
          </cell>
          <cell r="S2128">
            <v>0</v>
          </cell>
          <cell r="T2128">
            <v>0</v>
          </cell>
          <cell r="U2128">
            <v>0</v>
          </cell>
          <cell r="V2128">
            <v>0</v>
          </cell>
          <cell r="W2128">
            <v>0</v>
          </cell>
          <cell r="X2128">
            <v>0</v>
          </cell>
          <cell r="Y2128">
            <v>0</v>
          </cell>
          <cell r="Z2128">
            <v>0</v>
          </cell>
          <cell r="AA2128">
            <v>0</v>
          </cell>
          <cell r="AB2128">
            <v>0</v>
          </cell>
          <cell r="AC2128">
            <v>-0.02</v>
          </cell>
          <cell r="AD2128">
            <v>-0.04</v>
          </cell>
          <cell r="AE2128">
            <v>-0.06</v>
          </cell>
          <cell r="AF2128">
            <v>-0.08</v>
          </cell>
          <cell r="AG2128">
            <v>-0.1</v>
          </cell>
          <cell r="AH2128">
            <v>-0.1</v>
          </cell>
          <cell r="AI2128">
            <v>-0.1</v>
          </cell>
          <cell r="AJ2128">
            <v>-0.1</v>
          </cell>
          <cell r="AK2128">
            <v>-0.1</v>
          </cell>
          <cell r="AL2128">
            <v>-0.1</v>
          </cell>
          <cell r="AM2128">
            <v>-0.1</v>
          </cell>
          <cell r="AN2128">
            <v>-0.1</v>
          </cell>
          <cell r="AO2128">
            <v>-0.1</v>
          </cell>
          <cell r="AP2128">
            <v>-0.1</v>
          </cell>
          <cell r="AQ2128">
            <v>-0.1</v>
          </cell>
          <cell r="AR2128">
            <v>-0.1</v>
          </cell>
          <cell r="AS2128">
            <v>-0.1</v>
          </cell>
          <cell r="AT2128">
            <v>-0.1</v>
          </cell>
          <cell r="AU2128">
            <v>-0.1</v>
          </cell>
        </row>
        <row r="2129">
          <cell r="F2129" t="str">
            <v>% change</v>
          </cell>
          <cell r="G2129" t="str">
            <v/>
          </cell>
          <cell r="L2129">
            <v>0</v>
          </cell>
          <cell r="M2129">
            <v>0</v>
          </cell>
          <cell r="N2129">
            <v>0</v>
          </cell>
          <cell r="O2129">
            <v>0</v>
          </cell>
          <cell r="P2129">
            <v>0</v>
          </cell>
          <cell r="Q2129">
            <v>0</v>
          </cell>
          <cell r="R2129">
            <v>0</v>
          </cell>
          <cell r="S2129">
            <v>0</v>
          </cell>
          <cell r="T2129">
            <v>0</v>
          </cell>
          <cell r="U2129">
            <v>0</v>
          </cell>
          <cell r="V2129">
            <v>0</v>
          </cell>
          <cell r="W2129">
            <v>0</v>
          </cell>
          <cell r="X2129">
            <v>0</v>
          </cell>
          <cell r="Y2129">
            <v>0</v>
          </cell>
          <cell r="Z2129">
            <v>0</v>
          </cell>
          <cell r="AA2129">
            <v>0</v>
          </cell>
          <cell r="AB2129">
            <v>0</v>
          </cell>
          <cell r="AC2129">
            <v>-0.02</v>
          </cell>
          <cell r="AD2129">
            <v>-0.04</v>
          </cell>
          <cell r="AE2129">
            <v>-0.06</v>
          </cell>
          <cell r="AF2129">
            <v>-0.08</v>
          </cell>
          <cell r="AG2129">
            <v>-0.1</v>
          </cell>
          <cell r="AH2129">
            <v>-0.1</v>
          </cell>
          <cell r="AI2129">
            <v>-0.1</v>
          </cell>
          <cell r="AJ2129">
            <v>-0.1</v>
          </cell>
          <cell r="AK2129">
            <v>-0.1</v>
          </cell>
          <cell r="AL2129">
            <v>-0.1</v>
          </cell>
          <cell r="AM2129">
            <v>-0.1</v>
          </cell>
          <cell r="AN2129">
            <v>-0.1</v>
          </cell>
          <cell r="AO2129">
            <v>-0.1</v>
          </cell>
          <cell r="AP2129">
            <v>-0.1</v>
          </cell>
          <cell r="AQ2129">
            <v>-0.1</v>
          </cell>
          <cell r="AR2129">
            <v>-0.1</v>
          </cell>
          <cell r="AS2129">
            <v>-0.1</v>
          </cell>
          <cell r="AT2129">
            <v>-0.1</v>
          </cell>
          <cell r="AU2129">
            <v>-0.1</v>
          </cell>
        </row>
        <row r="2130">
          <cell r="F2130" t="str">
            <v>% change</v>
          </cell>
          <cell r="G2130" t="str">
            <v/>
          </cell>
          <cell r="L2130">
            <v>0</v>
          </cell>
          <cell r="M2130">
            <v>0</v>
          </cell>
          <cell r="N2130">
            <v>0</v>
          </cell>
          <cell r="O2130">
            <v>0</v>
          </cell>
          <cell r="P2130">
            <v>0</v>
          </cell>
          <cell r="Q2130">
            <v>0</v>
          </cell>
          <cell r="R2130">
            <v>0</v>
          </cell>
          <cell r="S2130">
            <v>0</v>
          </cell>
          <cell r="T2130">
            <v>0</v>
          </cell>
          <cell r="U2130">
            <v>0</v>
          </cell>
          <cell r="V2130">
            <v>0</v>
          </cell>
          <cell r="W2130">
            <v>0</v>
          </cell>
          <cell r="X2130">
            <v>0</v>
          </cell>
          <cell r="Y2130">
            <v>0</v>
          </cell>
          <cell r="Z2130">
            <v>0</v>
          </cell>
          <cell r="AA2130">
            <v>0</v>
          </cell>
          <cell r="AB2130">
            <v>0</v>
          </cell>
          <cell r="AC2130">
            <v>-0.02</v>
          </cell>
          <cell r="AD2130">
            <v>-0.04</v>
          </cell>
          <cell r="AE2130">
            <v>-0.06</v>
          </cell>
          <cell r="AF2130">
            <v>-0.08</v>
          </cell>
          <cell r="AG2130">
            <v>-0.1</v>
          </cell>
          <cell r="AH2130">
            <v>-0.1</v>
          </cell>
          <cell r="AI2130">
            <v>-0.1</v>
          </cell>
          <cell r="AJ2130">
            <v>-0.1</v>
          </cell>
          <cell r="AK2130">
            <v>-0.1</v>
          </cell>
          <cell r="AL2130">
            <v>-0.1</v>
          </cell>
          <cell r="AM2130">
            <v>-0.1</v>
          </cell>
          <cell r="AN2130">
            <v>-0.1</v>
          </cell>
          <cell r="AO2130">
            <v>-0.1</v>
          </cell>
          <cell r="AP2130">
            <v>-0.1</v>
          </cell>
          <cell r="AQ2130">
            <v>-0.1</v>
          </cell>
          <cell r="AR2130">
            <v>-0.1</v>
          </cell>
          <cell r="AS2130">
            <v>-0.1</v>
          </cell>
          <cell r="AT2130">
            <v>-0.1</v>
          </cell>
          <cell r="AU2130">
            <v>-0.1</v>
          </cell>
        </row>
        <row r="2131">
          <cell r="F2131" t="str">
            <v>% change</v>
          </cell>
          <cell r="G2131" t="str">
            <v/>
          </cell>
          <cell r="L2131">
            <v>0</v>
          </cell>
          <cell r="M2131">
            <v>0</v>
          </cell>
          <cell r="N2131">
            <v>0</v>
          </cell>
          <cell r="O2131">
            <v>0</v>
          </cell>
          <cell r="P2131">
            <v>0</v>
          </cell>
          <cell r="Q2131">
            <v>0</v>
          </cell>
          <cell r="R2131">
            <v>0</v>
          </cell>
          <cell r="S2131">
            <v>0</v>
          </cell>
          <cell r="T2131">
            <v>0</v>
          </cell>
          <cell r="U2131">
            <v>0</v>
          </cell>
          <cell r="V2131">
            <v>0</v>
          </cell>
          <cell r="W2131">
            <v>0</v>
          </cell>
          <cell r="X2131">
            <v>0</v>
          </cell>
          <cell r="Y2131">
            <v>0</v>
          </cell>
          <cell r="Z2131">
            <v>0</v>
          </cell>
          <cell r="AA2131">
            <v>0</v>
          </cell>
          <cell r="AB2131">
            <v>0</v>
          </cell>
          <cell r="AC2131">
            <v>-3.3333333333333333E-2</v>
          </cell>
          <cell r="AD2131">
            <v>-6.6666666666666666E-2</v>
          </cell>
          <cell r="AE2131">
            <v>-0.1</v>
          </cell>
          <cell r="AF2131">
            <v>-0.1</v>
          </cell>
          <cell r="AG2131">
            <v>-0.1</v>
          </cell>
          <cell r="AH2131">
            <v>-0.1</v>
          </cell>
          <cell r="AI2131">
            <v>-0.1</v>
          </cell>
          <cell r="AJ2131">
            <v>-0.1</v>
          </cell>
          <cell r="AK2131">
            <v>-0.1</v>
          </cell>
          <cell r="AL2131">
            <v>-0.1</v>
          </cell>
          <cell r="AM2131">
            <v>-0.1</v>
          </cell>
          <cell r="AN2131">
            <v>-0.1</v>
          </cell>
          <cell r="AO2131">
            <v>-0.1</v>
          </cell>
          <cell r="AP2131">
            <v>-0.1</v>
          </cell>
          <cell r="AQ2131">
            <v>-0.1</v>
          </cell>
          <cell r="AR2131">
            <v>-0.1</v>
          </cell>
          <cell r="AS2131">
            <v>-0.1</v>
          </cell>
          <cell r="AT2131">
            <v>-0.1</v>
          </cell>
          <cell r="AU2131">
            <v>-0.1</v>
          </cell>
        </row>
        <row r="2132">
          <cell r="F2132" t="str">
            <v>% change</v>
          </cell>
          <cell r="G2132" t="str">
            <v/>
          </cell>
          <cell r="L2132">
            <v>0</v>
          </cell>
          <cell r="M2132">
            <v>0</v>
          </cell>
          <cell r="N2132">
            <v>0</v>
          </cell>
          <cell r="O2132">
            <v>0</v>
          </cell>
          <cell r="P2132">
            <v>0</v>
          </cell>
          <cell r="Q2132">
            <v>0</v>
          </cell>
          <cell r="R2132">
            <v>0</v>
          </cell>
          <cell r="S2132">
            <v>0</v>
          </cell>
          <cell r="T2132">
            <v>0</v>
          </cell>
          <cell r="U2132">
            <v>0</v>
          </cell>
          <cell r="V2132">
            <v>0</v>
          </cell>
          <cell r="W2132">
            <v>0</v>
          </cell>
          <cell r="X2132">
            <v>0</v>
          </cell>
          <cell r="Y2132">
            <v>0</v>
          </cell>
          <cell r="Z2132">
            <v>0</v>
          </cell>
          <cell r="AA2132">
            <v>0</v>
          </cell>
          <cell r="AB2132">
            <v>0</v>
          </cell>
          <cell r="AC2132">
            <v>0</v>
          </cell>
          <cell r="AD2132">
            <v>-2.5000000000000001E-2</v>
          </cell>
          <cell r="AE2132">
            <v>-0.05</v>
          </cell>
          <cell r="AF2132">
            <v>-0.05</v>
          </cell>
          <cell r="AG2132">
            <v>-0.05</v>
          </cell>
          <cell r="AH2132">
            <v>-0.05</v>
          </cell>
          <cell r="AI2132">
            <v>-0.05</v>
          </cell>
          <cell r="AJ2132">
            <v>-0.05</v>
          </cell>
          <cell r="AK2132">
            <v>-0.05</v>
          </cell>
          <cell r="AL2132">
            <v>-0.05</v>
          </cell>
          <cell r="AM2132">
            <v>-0.05</v>
          </cell>
          <cell r="AN2132">
            <v>-0.05</v>
          </cell>
          <cell r="AO2132">
            <v>-0.05</v>
          </cell>
          <cell r="AP2132">
            <v>-0.05</v>
          </cell>
          <cell r="AQ2132">
            <v>-0.05</v>
          </cell>
          <cell r="AR2132">
            <v>-0.05</v>
          </cell>
          <cell r="AS2132">
            <v>-0.05</v>
          </cell>
          <cell r="AT2132">
            <v>-0.05</v>
          </cell>
          <cell r="AU2132">
            <v>-0.05</v>
          </cell>
        </row>
        <row r="2133">
          <cell r="F2133" t="str">
            <v>% change</v>
          </cell>
          <cell r="G2133">
            <v>-0.3</v>
          </cell>
          <cell r="L2133">
            <v>0</v>
          </cell>
          <cell r="M2133">
            <v>0</v>
          </cell>
          <cell r="N2133">
            <v>0</v>
          </cell>
          <cell r="O2133">
            <v>0</v>
          </cell>
          <cell r="P2133">
            <v>0</v>
          </cell>
          <cell r="Q2133">
            <v>0</v>
          </cell>
          <cell r="R2133">
            <v>0</v>
          </cell>
          <cell r="S2133">
            <v>0</v>
          </cell>
          <cell r="T2133">
            <v>0</v>
          </cell>
          <cell r="U2133">
            <v>0</v>
          </cell>
          <cell r="V2133">
            <v>0</v>
          </cell>
          <cell r="W2133">
            <v>0</v>
          </cell>
          <cell r="X2133">
            <v>0</v>
          </cell>
          <cell r="Y2133">
            <v>0</v>
          </cell>
          <cell r="Z2133">
            <v>0</v>
          </cell>
          <cell r="AA2133">
            <v>0</v>
          </cell>
          <cell r="AB2133">
            <v>0</v>
          </cell>
          <cell r="AC2133">
            <v>0</v>
          </cell>
          <cell r="AD2133">
            <v>-0.4</v>
          </cell>
          <cell r="AE2133">
            <v>-0.4</v>
          </cell>
          <cell r="AF2133">
            <v>-0.4</v>
          </cell>
          <cell r="AG2133">
            <v>-0.4</v>
          </cell>
          <cell r="AH2133">
            <v>-0.4</v>
          </cell>
          <cell r="AI2133">
            <v>-0.4</v>
          </cell>
          <cell r="AJ2133">
            <v>-0.4</v>
          </cell>
          <cell r="AK2133">
            <v>-0.4</v>
          </cell>
          <cell r="AL2133">
            <v>-0.4</v>
          </cell>
          <cell r="AM2133">
            <v>-0.4</v>
          </cell>
          <cell r="AN2133">
            <v>-0.4</v>
          </cell>
          <cell r="AO2133">
            <v>-0.4</v>
          </cell>
          <cell r="AP2133">
            <v>-0.4</v>
          </cell>
          <cell r="AQ2133">
            <v>-0.4</v>
          </cell>
          <cell r="AR2133">
            <v>-0.4</v>
          </cell>
          <cell r="AS2133">
            <v>-0.4</v>
          </cell>
          <cell r="AT2133">
            <v>-0.4</v>
          </cell>
          <cell r="AU2133">
            <v>-0.4</v>
          </cell>
        </row>
        <row r="2134">
          <cell r="F2134" t="str">
            <v>% change</v>
          </cell>
          <cell r="G2134" t="str">
            <v/>
          </cell>
          <cell r="L2134">
            <v>0</v>
          </cell>
          <cell r="M2134">
            <v>0</v>
          </cell>
          <cell r="N2134">
            <v>0</v>
          </cell>
          <cell r="O2134">
            <v>0</v>
          </cell>
          <cell r="P2134">
            <v>0</v>
          </cell>
          <cell r="Q2134">
            <v>0</v>
          </cell>
          <cell r="R2134">
            <v>0</v>
          </cell>
          <cell r="S2134">
            <v>0</v>
          </cell>
          <cell r="T2134">
            <v>0</v>
          </cell>
          <cell r="U2134">
            <v>0</v>
          </cell>
          <cell r="V2134">
            <v>0</v>
          </cell>
          <cell r="W2134">
            <v>0</v>
          </cell>
          <cell r="X2134">
            <v>0</v>
          </cell>
          <cell r="Y2134">
            <v>0</v>
          </cell>
          <cell r="Z2134">
            <v>0</v>
          </cell>
          <cell r="AA2134">
            <v>0</v>
          </cell>
          <cell r="AB2134">
            <v>0</v>
          </cell>
          <cell r="AC2134">
            <v>0</v>
          </cell>
          <cell r="AD2134">
            <v>-0.05</v>
          </cell>
          <cell r="AE2134">
            <v>-0.05</v>
          </cell>
          <cell r="AF2134">
            <v>-0.05</v>
          </cell>
          <cell r="AG2134">
            <v>-0.05</v>
          </cell>
          <cell r="AH2134">
            <v>-0.05</v>
          </cell>
          <cell r="AI2134">
            <v>-0.05</v>
          </cell>
          <cell r="AJ2134">
            <v>-0.05</v>
          </cell>
          <cell r="AK2134">
            <v>-0.05</v>
          </cell>
          <cell r="AL2134">
            <v>-0.05</v>
          </cell>
          <cell r="AM2134">
            <v>-0.05</v>
          </cell>
          <cell r="AN2134">
            <v>-0.05</v>
          </cell>
          <cell r="AO2134">
            <v>-0.05</v>
          </cell>
          <cell r="AP2134">
            <v>-0.05</v>
          </cell>
          <cell r="AQ2134">
            <v>-0.05</v>
          </cell>
          <cell r="AR2134">
            <v>-0.05</v>
          </cell>
          <cell r="AS2134">
            <v>-0.05</v>
          </cell>
          <cell r="AT2134">
            <v>-0.05</v>
          </cell>
          <cell r="AU2134">
            <v>-0.05</v>
          </cell>
        </row>
        <row r="2135">
          <cell r="F2135" t="str">
            <v>% change</v>
          </cell>
          <cell r="G2135" t="str">
            <v/>
          </cell>
          <cell r="L2135">
            <v>0</v>
          </cell>
          <cell r="M2135">
            <v>0</v>
          </cell>
          <cell r="N2135">
            <v>0</v>
          </cell>
          <cell r="O2135">
            <v>0</v>
          </cell>
          <cell r="P2135">
            <v>0</v>
          </cell>
          <cell r="Q2135">
            <v>0</v>
          </cell>
          <cell r="R2135">
            <v>0</v>
          </cell>
          <cell r="S2135">
            <v>0</v>
          </cell>
          <cell r="T2135">
            <v>0</v>
          </cell>
          <cell r="U2135">
            <v>0</v>
          </cell>
          <cell r="V2135">
            <v>0</v>
          </cell>
          <cell r="W2135">
            <v>0</v>
          </cell>
          <cell r="X2135">
            <v>0</v>
          </cell>
          <cell r="Y2135">
            <v>0</v>
          </cell>
          <cell r="Z2135">
            <v>0</v>
          </cell>
          <cell r="AA2135">
            <v>0</v>
          </cell>
          <cell r="AB2135">
            <v>0</v>
          </cell>
          <cell r="AC2135">
            <v>0</v>
          </cell>
          <cell r="AD2135">
            <v>-0.05</v>
          </cell>
          <cell r="AE2135">
            <v>-0.05</v>
          </cell>
          <cell r="AF2135">
            <v>-0.05</v>
          </cell>
          <cell r="AG2135">
            <v>-0.05</v>
          </cell>
          <cell r="AH2135">
            <v>-0.05</v>
          </cell>
          <cell r="AI2135">
            <v>-0.05</v>
          </cell>
          <cell r="AJ2135">
            <v>-0.05</v>
          </cell>
          <cell r="AK2135">
            <v>-0.05</v>
          </cell>
          <cell r="AL2135">
            <v>-0.05</v>
          </cell>
          <cell r="AM2135">
            <v>-0.05</v>
          </cell>
          <cell r="AN2135">
            <v>-0.05</v>
          </cell>
          <cell r="AO2135">
            <v>-0.05</v>
          </cell>
          <cell r="AP2135">
            <v>-0.05</v>
          </cell>
          <cell r="AQ2135">
            <v>-0.05</v>
          </cell>
          <cell r="AR2135">
            <v>-0.05</v>
          </cell>
          <cell r="AS2135">
            <v>-0.05</v>
          </cell>
          <cell r="AT2135">
            <v>-0.05</v>
          </cell>
          <cell r="AU2135">
            <v>-0.05</v>
          </cell>
        </row>
        <row r="2136">
          <cell r="F2136" t="str">
            <v>% change</v>
          </cell>
          <cell r="G2136" t="str">
            <v/>
          </cell>
          <cell r="L2136">
            <v>0</v>
          </cell>
          <cell r="M2136">
            <v>0</v>
          </cell>
          <cell r="N2136">
            <v>0</v>
          </cell>
          <cell r="O2136">
            <v>0</v>
          </cell>
          <cell r="P2136">
            <v>0</v>
          </cell>
          <cell r="Q2136">
            <v>0</v>
          </cell>
          <cell r="R2136">
            <v>0</v>
          </cell>
          <cell r="S2136">
            <v>0</v>
          </cell>
          <cell r="T2136">
            <v>0</v>
          </cell>
          <cell r="U2136">
            <v>0</v>
          </cell>
          <cell r="V2136">
            <v>0</v>
          </cell>
          <cell r="W2136">
            <v>0</v>
          </cell>
          <cell r="X2136">
            <v>0</v>
          </cell>
          <cell r="Y2136">
            <v>0</v>
          </cell>
          <cell r="Z2136">
            <v>0</v>
          </cell>
          <cell r="AA2136">
            <v>0</v>
          </cell>
          <cell r="AB2136">
            <v>0</v>
          </cell>
          <cell r="AC2136">
            <v>0</v>
          </cell>
          <cell r="AD2136">
            <v>-0.05</v>
          </cell>
          <cell r="AE2136">
            <v>-0.05</v>
          </cell>
          <cell r="AF2136">
            <v>-0.05</v>
          </cell>
          <cell r="AG2136">
            <v>-0.05</v>
          </cell>
          <cell r="AH2136">
            <v>-0.05</v>
          </cell>
          <cell r="AI2136">
            <v>-0.05</v>
          </cell>
          <cell r="AJ2136">
            <v>-0.05</v>
          </cell>
          <cell r="AK2136">
            <v>-0.05</v>
          </cell>
          <cell r="AL2136">
            <v>-0.05</v>
          </cell>
          <cell r="AM2136">
            <v>-0.05</v>
          </cell>
          <cell r="AN2136">
            <v>-0.05</v>
          </cell>
          <cell r="AO2136">
            <v>-0.05</v>
          </cell>
          <cell r="AP2136">
            <v>-0.05</v>
          </cell>
          <cell r="AQ2136">
            <v>-0.05</v>
          </cell>
          <cell r="AR2136">
            <v>-0.05</v>
          </cell>
          <cell r="AS2136">
            <v>-0.05</v>
          </cell>
          <cell r="AT2136">
            <v>-0.05</v>
          </cell>
          <cell r="AU2136">
            <v>-0.05</v>
          </cell>
        </row>
        <row r="2137">
          <cell r="F2137" t="str">
            <v>% change</v>
          </cell>
          <cell r="G2137" t="str">
            <v/>
          </cell>
          <cell r="L2137">
            <v>0</v>
          </cell>
          <cell r="M2137">
            <v>0</v>
          </cell>
          <cell r="N2137">
            <v>0</v>
          </cell>
          <cell r="O2137">
            <v>0</v>
          </cell>
          <cell r="P2137">
            <v>0</v>
          </cell>
          <cell r="Q2137">
            <v>0</v>
          </cell>
          <cell r="R2137">
            <v>0</v>
          </cell>
          <cell r="S2137">
            <v>0</v>
          </cell>
          <cell r="T2137">
            <v>0</v>
          </cell>
          <cell r="U2137">
            <v>0</v>
          </cell>
          <cell r="V2137">
            <v>0</v>
          </cell>
          <cell r="W2137">
            <v>0</v>
          </cell>
          <cell r="X2137">
            <v>0</v>
          </cell>
          <cell r="Y2137">
            <v>0</v>
          </cell>
          <cell r="Z2137">
            <v>0</v>
          </cell>
          <cell r="AA2137">
            <v>0</v>
          </cell>
          <cell r="AB2137">
            <v>0</v>
          </cell>
          <cell r="AC2137">
            <v>0</v>
          </cell>
          <cell r="AD2137">
            <v>-0.05</v>
          </cell>
          <cell r="AE2137">
            <v>-0.05</v>
          </cell>
          <cell r="AF2137">
            <v>-0.05</v>
          </cell>
          <cell r="AG2137">
            <v>-0.05</v>
          </cell>
          <cell r="AH2137">
            <v>-0.05</v>
          </cell>
          <cell r="AI2137">
            <v>-0.05</v>
          </cell>
          <cell r="AJ2137">
            <v>-0.05</v>
          </cell>
          <cell r="AK2137">
            <v>-0.05</v>
          </cell>
          <cell r="AL2137">
            <v>-0.05</v>
          </cell>
          <cell r="AM2137">
            <v>-0.05</v>
          </cell>
          <cell r="AN2137">
            <v>-0.05</v>
          </cell>
          <cell r="AO2137">
            <v>-0.05</v>
          </cell>
          <cell r="AP2137">
            <v>-0.05</v>
          </cell>
          <cell r="AQ2137">
            <v>-0.05</v>
          </cell>
          <cell r="AR2137">
            <v>-0.05</v>
          </cell>
          <cell r="AS2137">
            <v>-0.05</v>
          </cell>
          <cell r="AT2137">
            <v>-0.05</v>
          </cell>
          <cell r="AU2137">
            <v>-0.05</v>
          </cell>
        </row>
        <row r="2138">
          <cell r="F2138" t="str">
            <v>% change</v>
          </cell>
          <cell r="G2138" t="str">
            <v/>
          </cell>
          <cell r="L2138">
            <v>0</v>
          </cell>
          <cell r="M2138">
            <v>0</v>
          </cell>
          <cell r="N2138">
            <v>0</v>
          </cell>
          <cell r="O2138">
            <v>0</v>
          </cell>
          <cell r="P2138">
            <v>0</v>
          </cell>
          <cell r="Q2138">
            <v>0</v>
          </cell>
          <cell r="R2138">
            <v>0</v>
          </cell>
          <cell r="S2138">
            <v>0</v>
          </cell>
          <cell r="T2138">
            <v>0</v>
          </cell>
          <cell r="U2138">
            <v>0</v>
          </cell>
          <cell r="V2138">
            <v>0</v>
          </cell>
          <cell r="W2138">
            <v>0</v>
          </cell>
          <cell r="X2138">
            <v>0</v>
          </cell>
          <cell r="Y2138">
            <v>0</v>
          </cell>
          <cell r="Z2138">
            <v>0</v>
          </cell>
          <cell r="AA2138">
            <v>0</v>
          </cell>
          <cell r="AB2138">
            <v>0</v>
          </cell>
          <cell r="AC2138">
            <v>0</v>
          </cell>
          <cell r="AD2138">
            <v>-0.05</v>
          </cell>
          <cell r="AE2138">
            <v>-0.05</v>
          </cell>
          <cell r="AF2138">
            <v>-0.05</v>
          </cell>
          <cell r="AG2138">
            <v>-0.05</v>
          </cell>
          <cell r="AH2138">
            <v>-0.05</v>
          </cell>
          <cell r="AI2138">
            <v>-0.05</v>
          </cell>
          <cell r="AJ2138">
            <v>-0.05</v>
          </cell>
          <cell r="AK2138">
            <v>-0.05</v>
          </cell>
          <cell r="AL2138">
            <v>-0.05</v>
          </cell>
          <cell r="AM2138">
            <v>-0.05</v>
          </cell>
          <cell r="AN2138">
            <v>-0.05</v>
          </cell>
          <cell r="AO2138">
            <v>-0.05</v>
          </cell>
          <cell r="AP2138">
            <v>-0.05</v>
          </cell>
          <cell r="AQ2138">
            <v>-0.05</v>
          </cell>
          <cell r="AR2138">
            <v>-0.05</v>
          </cell>
          <cell r="AS2138">
            <v>-0.05</v>
          </cell>
          <cell r="AT2138">
            <v>-0.05</v>
          </cell>
          <cell r="AU2138">
            <v>-0.05</v>
          </cell>
        </row>
        <row r="2139">
          <cell r="F2139" t="str">
            <v>% change</v>
          </cell>
          <cell r="G2139" t="str">
            <v/>
          </cell>
          <cell r="L2139">
            <v>0</v>
          </cell>
          <cell r="M2139">
            <v>0</v>
          </cell>
          <cell r="N2139">
            <v>0</v>
          </cell>
          <cell r="O2139">
            <v>0</v>
          </cell>
          <cell r="P2139">
            <v>0</v>
          </cell>
          <cell r="Q2139">
            <v>0</v>
          </cell>
          <cell r="R2139">
            <v>0</v>
          </cell>
          <cell r="S2139">
            <v>0</v>
          </cell>
          <cell r="T2139">
            <v>0</v>
          </cell>
          <cell r="U2139">
            <v>0</v>
          </cell>
          <cell r="V2139">
            <v>0</v>
          </cell>
          <cell r="W2139">
            <v>0</v>
          </cell>
          <cell r="X2139">
            <v>0</v>
          </cell>
          <cell r="Y2139">
            <v>0</v>
          </cell>
          <cell r="Z2139">
            <v>0</v>
          </cell>
          <cell r="AA2139">
            <v>0</v>
          </cell>
          <cell r="AB2139">
            <v>0</v>
          </cell>
          <cell r="AC2139">
            <v>-0.33971587993624236</v>
          </cell>
          <cell r="AD2139">
            <v>-0.33971587993624236</v>
          </cell>
          <cell r="AE2139">
            <v>-0.33971587993624236</v>
          </cell>
          <cell r="AF2139">
            <v>-0.33971587993624236</v>
          </cell>
          <cell r="AG2139">
            <v>-0.33971587993624236</v>
          </cell>
          <cell r="AH2139">
            <v>-0.33971587993624236</v>
          </cell>
          <cell r="AI2139">
            <v>-0.33971587993624236</v>
          </cell>
          <cell r="AJ2139">
            <v>-0.33971587993624236</v>
          </cell>
          <cell r="AK2139">
            <v>-0.33971587993624236</v>
          </cell>
          <cell r="AL2139">
            <v>-0.33971587993624236</v>
          </cell>
          <cell r="AM2139">
            <v>-0.33971587993624236</v>
          </cell>
          <cell r="AN2139">
            <v>-0.33971587993624236</v>
          </cell>
          <cell r="AO2139">
            <v>-0.33971587993624236</v>
          </cell>
          <cell r="AP2139">
            <v>-0.33971587993624236</v>
          </cell>
          <cell r="AQ2139">
            <v>-0.33971587993624236</v>
          </cell>
          <cell r="AR2139">
            <v>-0.33971587993624236</v>
          </cell>
          <cell r="AS2139">
            <v>-0.33971587993624236</v>
          </cell>
          <cell r="AT2139">
            <v>-0.33971587993624236</v>
          </cell>
          <cell r="AU2139">
            <v>-0.33971587993624236</v>
          </cell>
        </row>
        <row r="2140">
          <cell r="F2140" t="str">
            <v>% change</v>
          </cell>
          <cell r="G2140" t="str">
            <v/>
          </cell>
          <cell r="L2140">
            <v>0</v>
          </cell>
          <cell r="M2140">
            <v>0</v>
          </cell>
          <cell r="N2140">
            <v>0</v>
          </cell>
          <cell r="O2140">
            <v>0</v>
          </cell>
          <cell r="P2140">
            <v>0</v>
          </cell>
          <cell r="Q2140">
            <v>0</v>
          </cell>
          <cell r="R2140">
            <v>0</v>
          </cell>
          <cell r="S2140">
            <v>0</v>
          </cell>
          <cell r="T2140">
            <v>0</v>
          </cell>
          <cell r="U2140">
            <v>0</v>
          </cell>
          <cell r="V2140">
            <v>0</v>
          </cell>
          <cell r="W2140">
            <v>0</v>
          </cell>
          <cell r="X2140">
            <v>0</v>
          </cell>
          <cell r="Y2140">
            <v>0</v>
          </cell>
          <cell r="Z2140">
            <v>0</v>
          </cell>
          <cell r="AA2140">
            <v>0</v>
          </cell>
          <cell r="AB2140">
            <v>0</v>
          </cell>
          <cell r="AC2140">
            <v>0</v>
          </cell>
          <cell r="AD2140">
            <v>-2.5000000000000001E-2</v>
          </cell>
          <cell r="AE2140">
            <v>-0.05</v>
          </cell>
          <cell r="AF2140">
            <v>-0.05</v>
          </cell>
          <cell r="AG2140">
            <v>-0.05</v>
          </cell>
          <cell r="AH2140">
            <v>-0.05</v>
          </cell>
          <cell r="AI2140">
            <v>-0.05</v>
          </cell>
          <cell r="AJ2140">
            <v>-0.05</v>
          </cell>
          <cell r="AK2140">
            <v>-0.05</v>
          </cell>
          <cell r="AL2140">
            <v>-0.05</v>
          </cell>
          <cell r="AM2140">
            <v>-0.05</v>
          </cell>
          <cell r="AN2140">
            <v>-0.05</v>
          </cell>
          <cell r="AO2140">
            <v>-0.05</v>
          </cell>
          <cell r="AP2140">
            <v>-0.05</v>
          </cell>
          <cell r="AQ2140">
            <v>-0.05</v>
          </cell>
          <cell r="AR2140">
            <v>-0.05</v>
          </cell>
          <cell r="AS2140">
            <v>-0.05</v>
          </cell>
          <cell r="AT2140">
            <v>-0.05</v>
          </cell>
          <cell r="AU2140">
            <v>-0.05</v>
          </cell>
        </row>
      </sheetData>
      <sheetData sheetId="5"/>
      <sheetData sheetId="6"/>
      <sheetData sheetId="7">
        <row r="5">
          <cell r="E5">
            <v>615.23</v>
          </cell>
          <cell r="F5">
            <v>363.02280396768589</v>
          </cell>
          <cell r="G5">
            <v>461.60483175151001</v>
          </cell>
          <cell r="H5">
            <v>606.96704269560439</v>
          </cell>
          <cell r="I5">
            <v>654.5</v>
          </cell>
          <cell r="J5">
            <v>422.77</v>
          </cell>
          <cell r="K5">
            <v>587.71</v>
          </cell>
          <cell r="L5">
            <v>670</v>
          </cell>
          <cell r="M5">
            <v>424.69</v>
          </cell>
          <cell r="N5">
            <v>624.1</v>
          </cell>
          <cell r="O5">
            <v>505.72544087204881</v>
          </cell>
          <cell r="P5">
            <v>728.4</v>
          </cell>
          <cell r="Q5">
            <v>479</v>
          </cell>
          <cell r="R5">
            <v>411.21</v>
          </cell>
          <cell r="S5">
            <v>434.43</v>
          </cell>
          <cell r="T5">
            <v>462.09</v>
          </cell>
          <cell r="U5">
            <v>392.7877417094071</v>
          </cell>
          <cell r="V5">
            <v>519.38</v>
          </cell>
          <cell r="W5">
            <v>766.07</v>
          </cell>
          <cell r="X5">
            <v>482</v>
          </cell>
          <cell r="Y5">
            <v>398.24661847849421</v>
          </cell>
          <cell r="Z5">
            <v>617.51</v>
          </cell>
          <cell r="AA5">
            <v>459.95661213052517</v>
          </cell>
          <cell r="AB5">
            <v>527.53</v>
          </cell>
          <cell r="AC5">
            <v>550.52</v>
          </cell>
          <cell r="AD5">
            <v>681.3</v>
          </cell>
          <cell r="AE5">
            <v>441.89033283266946</v>
          </cell>
          <cell r="AF5">
            <v>726.82804465069603</v>
          </cell>
        </row>
        <row r="6">
          <cell r="E6">
            <v>658.51</v>
          </cell>
          <cell r="F6">
            <v>389.11</v>
          </cell>
          <cell r="G6">
            <v>494.41</v>
          </cell>
          <cell r="H6">
            <v>649.69000000000005</v>
          </cell>
          <cell r="I6">
            <v>700.46</v>
          </cell>
          <cell r="J6">
            <v>452.93</v>
          </cell>
          <cell r="K6">
            <v>629.12</v>
          </cell>
          <cell r="L6">
            <v>717.02</v>
          </cell>
          <cell r="M6">
            <v>454.98</v>
          </cell>
          <cell r="N6">
            <v>667.99</v>
          </cell>
          <cell r="O6">
            <v>541.54</v>
          </cell>
          <cell r="P6">
            <v>779.4</v>
          </cell>
          <cell r="Q6">
            <v>512.99</v>
          </cell>
          <cell r="R6">
            <v>440.58</v>
          </cell>
          <cell r="S6">
            <v>465.38</v>
          </cell>
          <cell r="T6">
            <v>494.93</v>
          </cell>
          <cell r="U6">
            <v>420.9</v>
          </cell>
          <cell r="V6">
            <v>556.13</v>
          </cell>
          <cell r="W6">
            <v>819.64</v>
          </cell>
          <cell r="X6">
            <v>516.20000000000005</v>
          </cell>
          <cell r="Y6">
            <v>426.73</v>
          </cell>
          <cell r="Z6">
            <v>660.95</v>
          </cell>
          <cell r="AA6">
            <v>492.65</v>
          </cell>
          <cell r="AB6">
            <v>564.83000000000004</v>
          </cell>
          <cell r="AC6">
            <v>589.39</v>
          </cell>
          <cell r="AD6">
            <v>729.09</v>
          </cell>
          <cell r="AE6">
            <v>473.35</v>
          </cell>
          <cell r="AF6">
            <v>777.72</v>
          </cell>
        </row>
        <row r="7">
          <cell r="E7">
            <v>858.73348326639893</v>
          </cell>
          <cell r="F7">
            <v>505.76004352298747</v>
          </cell>
          <cell r="G7">
            <v>643.72929258152192</v>
          </cell>
          <cell r="H7">
            <v>847.16916429347089</v>
          </cell>
          <cell r="I7">
            <v>913.69332262382864</v>
          </cell>
          <cell r="J7">
            <v>589.37848752586103</v>
          </cell>
          <cell r="K7">
            <v>820.21821005233051</v>
          </cell>
          <cell r="L7">
            <v>935.38615455762454</v>
          </cell>
          <cell r="M7">
            <v>592.06559961056359</v>
          </cell>
          <cell r="N7">
            <v>871.14738128270653</v>
          </cell>
          <cell r="O7">
            <v>705.47774151497651</v>
          </cell>
          <cell r="P7">
            <v>1017.1191471339905</v>
          </cell>
          <cell r="Q7">
            <v>668.07448363149581</v>
          </cell>
          <cell r="R7">
            <v>573.19983351588166</v>
          </cell>
          <cell r="S7">
            <v>605.69709529025192</v>
          </cell>
          <cell r="T7">
            <v>644.40830376049655</v>
          </cell>
          <cell r="U7">
            <v>547.41719139079748</v>
          </cell>
          <cell r="V7">
            <v>724.58780966289407</v>
          </cell>
          <cell r="W7">
            <v>1069.8397264208352</v>
          </cell>
          <cell r="X7">
            <v>672.2730962638434</v>
          </cell>
          <cell r="Y7">
            <v>555.05709437783662</v>
          </cell>
          <cell r="Z7">
            <v>861.92442886698313</v>
          </cell>
          <cell r="AA7">
            <v>641.42254734100516</v>
          </cell>
          <cell r="AB7">
            <v>735.99404064743828</v>
          </cell>
          <cell r="AC7">
            <v>768.16940878666185</v>
          </cell>
          <cell r="AD7">
            <v>951.20092880613367</v>
          </cell>
          <cell r="AE7">
            <v>616.13811118117303</v>
          </cell>
          <cell r="AF7">
            <v>1014.919136604966</v>
          </cell>
        </row>
        <row r="8">
          <cell r="E8">
            <v>665.59260273092355</v>
          </cell>
          <cell r="F8">
            <v>393.03572056383717</v>
          </cell>
          <cell r="G8">
            <v>499.57197548903594</v>
          </cell>
          <cell r="H8">
            <v>656.66293729791482</v>
          </cell>
          <cell r="I8">
            <v>708.03115694779103</v>
          </cell>
          <cell r="J8">
            <v>457.60370167214307</v>
          </cell>
          <cell r="K8">
            <v>635.8521135012777</v>
          </cell>
          <cell r="L8">
            <v>724.78179586710473</v>
          </cell>
          <cell r="M8">
            <v>459.67861952537419</v>
          </cell>
          <cell r="N8">
            <v>675.17829093829846</v>
          </cell>
          <cell r="O8">
            <v>547.25251692634697</v>
          </cell>
          <cell r="P8">
            <v>787.89388056955079</v>
          </cell>
          <cell r="Q8">
            <v>518.37069692588534</v>
          </cell>
          <cell r="R8">
            <v>445.11096709748074</v>
          </cell>
          <cell r="S8">
            <v>470.20450488499444</v>
          </cell>
          <cell r="T8">
            <v>500.09629020810507</v>
          </cell>
          <cell r="U8">
            <v>425.20228343915477</v>
          </cell>
          <cell r="V8">
            <v>562.00881302665198</v>
          </cell>
          <cell r="W8">
            <v>828.6033365753924</v>
          </cell>
          <cell r="X8">
            <v>521.61275607155892</v>
          </cell>
          <cell r="Y8">
            <v>431.10161722392945</v>
          </cell>
          <cell r="Z8">
            <v>668.05656768163556</v>
          </cell>
          <cell r="AA8">
            <v>497.79076699027172</v>
          </cell>
          <cell r="AB8">
            <v>570.81640703906533</v>
          </cell>
          <cell r="AC8">
            <v>595.66138695874395</v>
          </cell>
          <cell r="AD8">
            <v>736.9935519824752</v>
          </cell>
          <cell r="AE8">
            <v>478.26678498163614</v>
          </cell>
          <cell r="AF8">
            <v>786.2</v>
          </cell>
        </row>
        <row r="9">
          <cell r="E9">
            <v>18.613206157965195</v>
          </cell>
          <cell r="F9">
            <v>10.939870511369291</v>
          </cell>
          <cell r="G9">
            <v>13.939202012641779</v>
          </cell>
          <cell r="H9">
            <v>18.361807919423281</v>
          </cell>
          <cell r="I9">
            <v>19.807985274431058</v>
          </cell>
          <cell r="J9">
            <v>12.757662772301327</v>
          </cell>
          <cell r="K9">
            <v>17.775917609833272</v>
          </cell>
          <cell r="L9">
            <v>20.279568577339663</v>
          </cell>
          <cell r="M9">
            <v>12.816078252403555</v>
          </cell>
          <cell r="N9">
            <v>18.883073506145795</v>
          </cell>
          <cell r="O9">
            <v>15.281559598151661</v>
          </cell>
          <cell r="P9">
            <v>22.056372763782402</v>
          </cell>
          <cell r="Q9">
            <v>14.468445296336863</v>
          </cell>
          <cell r="R9">
            <v>12.405952902519166</v>
          </cell>
          <cell r="S9">
            <v>13.112415115005476</v>
          </cell>
          <cell r="T9">
            <v>13.953963125228185</v>
          </cell>
          <cell r="U9">
            <v>11.845460682408639</v>
          </cell>
          <cell r="V9">
            <v>15.696995862236825</v>
          </cell>
          <cell r="W9">
            <v>23.202472313496411</v>
          </cell>
          <cell r="X9">
            <v>14.559719483996593</v>
          </cell>
          <cell r="Y9">
            <v>12.01154552995297</v>
          </cell>
          <cell r="Z9">
            <v>18.68257454058659</v>
          </cell>
          <cell r="AA9">
            <v>13.889055376978373</v>
          </cell>
          <cell r="AB9">
            <v>15.944957405379093</v>
          </cell>
          <cell r="AC9">
            <v>16.644421930144823</v>
          </cell>
          <cell r="AD9">
            <v>20.623368017524644</v>
          </cell>
          <cell r="AE9">
            <v>13.339393721329849</v>
          </cell>
          <cell r="AF9">
            <v>22.01</v>
          </cell>
        </row>
        <row r="10">
          <cell r="E10">
            <v>30.688919999999996</v>
          </cell>
          <cell r="F10">
            <v>30.688919999999996</v>
          </cell>
          <cell r="G10">
            <v>30.688919999999996</v>
          </cell>
          <cell r="H10">
            <v>30.688919999999996</v>
          </cell>
          <cell r="I10">
            <v>30.688919999999996</v>
          </cell>
          <cell r="J10">
            <v>30.688919999999996</v>
          </cell>
          <cell r="K10">
            <v>30.688919999999996</v>
          </cell>
          <cell r="L10">
            <v>30.688919999999996</v>
          </cell>
          <cell r="M10">
            <v>30.688919999999996</v>
          </cell>
          <cell r="N10">
            <v>30.688919999999996</v>
          </cell>
          <cell r="O10">
            <v>30.688919999999996</v>
          </cell>
          <cell r="P10">
            <v>30.688919999999996</v>
          </cell>
          <cell r="Q10">
            <v>30.688919999999996</v>
          </cell>
          <cell r="R10">
            <v>30.688919999999996</v>
          </cell>
          <cell r="S10">
            <v>30.688919999999996</v>
          </cell>
          <cell r="T10">
            <v>30.688919999999996</v>
          </cell>
          <cell r="U10">
            <v>30.688919999999996</v>
          </cell>
          <cell r="V10">
            <v>30.688919999999996</v>
          </cell>
          <cell r="W10">
            <v>30.688919999999996</v>
          </cell>
          <cell r="X10">
            <v>30.688919999999996</v>
          </cell>
          <cell r="Y10">
            <v>30.688919999999996</v>
          </cell>
          <cell r="Z10">
            <v>30.688919999999996</v>
          </cell>
          <cell r="AA10">
            <v>30.688919999999996</v>
          </cell>
          <cell r="AB10">
            <v>30.688919999999996</v>
          </cell>
          <cell r="AC10">
            <v>30.688919999999996</v>
          </cell>
          <cell r="AD10">
            <v>30.688919999999996</v>
          </cell>
          <cell r="AE10">
            <v>30.688919999999996</v>
          </cell>
          <cell r="AF10">
            <v>30.688919999999996</v>
          </cell>
        </row>
        <row r="11">
          <cell r="E11">
            <v>30.345599999999997</v>
          </cell>
          <cell r="F11">
            <v>30.345599999999997</v>
          </cell>
          <cell r="G11">
            <v>30.345599999999997</v>
          </cell>
          <cell r="H11">
            <v>30.345599999999997</v>
          </cell>
          <cell r="I11">
            <v>30.345599999999997</v>
          </cell>
          <cell r="J11">
            <v>30.345599999999997</v>
          </cell>
          <cell r="K11">
            <v>30.345599999999997</v>
          </cell>
          <cell r="L11">
            <v>30.345599999999997</v>
          </cell>
          <cell r="M11">
            <v>30.345599999999997</v>
          </cell>
          <cell r="N11">
            <v>30.345599999999997</v>
          </cell>
          <cell r="O11">
            <v>30.345599999999997</v>
          </cell>
          <cell r="P11">
            <v>30.345599999999997</v>
          </cell>
          <cell r="Q11">
            <v>30.345599999999997</v>
          </cell>
          <cell r="R11">
            <v>30.345599999999997</v>
          </cell>
          <cell r="S11">
            <v>30.345599999999997</v>
          </cell>
          <cell r="T11">
            <v>30.345599999999997</v>
          </cell>
          <cell r="U11">
            <v>30.345599999999997</v>
          </cell>
          <cell r="V11">
            <v>30.345599999999997</v>
          </cell>
          <cell r="W11">
            <v>30.345599999999997</v>
          </cell>
          <cell r="X11">
            <v>30.345599999999997</v>
          </cell>
          <cell r="Y11">
            <v>30.345599999999997</v>
          </cell>
          <cell r="Z11">
            <v>30.345599999999997</v>
          </cell>
          <cell r="AA11">
            <v>30.345599999999997</v>
          </cell>
          <cell r="AB11">
            <v>30.345599999999997</v>
          </cell>
          <cell r="AC11">
            <v>30.345599999999997</v>
          </cell>
          <cell r="AD11">
            <v>30.345599999999997</v>
          </cell>
          <cell r="AE11">
            <v>30.345599999999997</v>
          </cell>
          <cell r="AF11">
            <v>30.345599999999997</v>
          </cell>
        </row>
        <row r="12">
          <cell r="E12">
            <v>36.06</v>
          </cell>
          <cell r="F12">
            <v>36.06</v>
          </cell>
          <cell r="G12">
            <v>36.06</v>
          </cell>
          <cell r="H12">
            <v>36.06</v>
          </cell>
          <cell r="I12">
            <v>36.06</v>
          </cell>
          <cell r="J12">
            <v>36.06</v>
          </cell>
          <cell r="K12">
            <v>36.06</v>
          </cell>
          <cell r="L12">
            <v>36.06</v>
          </cell>
          <cell r="M12">
            <v>36.06</v>
          </cell>
          <cell r="N12">
            <v>36.06</v>
          </cell>
          <cell r="O12">
            <v>36.06</v>
          </cell>
          <cell r="P12">
            <v>36.06</v>
          </cell>
          <cell r="Q12">
            <v>36.06</v>
          </cell>
          <cell r="R12">
            <v>36.06</v>
          </cell>
          <cell r="S12">
            <v>36.06</v>
          </cell>
          <cell r="T12">
            <v>36.06</v>
          </cell>
          <cell r="U12">
            <v>36.06</v>
          </cell>
          <cell r="V12">
            <v>36.06</v>
          </cell>
          <cell r="W12">
            <v>36.06</v>
          </cell>
          <cell r="X12">
            <v>36.06</v>
          </cell>
          <cell r="Y12">
            <v>36.06</v>
          </cell>
          <cell r="Z12">
            <v>36.06</v>
          </cell>
          <cell r="AA12">
            <v>36.06</v>
          </cell>
          <cell r="AB12">
            <v>36.06</v>
          </cell>
          <cell r="AC12">
            <v>36.06</v>
          </cell>
          <cell r="AD12">
            <v>36.06</v>
          </cell>
          <cell r="AE12">
            <v>36.06</v>
          </cell>
          <cell r="AF12">
            <v>36.06</v>
          </cell>
        </row>
        <row r="13">
          <cell r="E13">
            <v>0.72900000000000009</v>
          </cell>
          <cell r="F13">
            <v>0.72900000000000009</v>
          </cell>
          <cell r="G13">
            <v>0.72900000000000009</v>
          </cell>
          <cell r="H13">
            <v>0.72900000000000009</v>
          </cell>
          <cell r="I13">
            <v>0.72900000000000009</v>
          </cell>
          <cell r="J13">
            <v>0.72900000000000009</v>
          </cell>
          <cell r="K13">
            <v>0.72900000000000009</v>
          </cell>
          <cell r="L13">
            <v>0.72900000000000009</v>
          </cell>
          <cell r="M13">
            <v>0.72900000000000009</v>
          </cell>
          <cell r="N13">
            <v>0.72900000000000009</v>
          </cell>
          <cell r="O13">
            <v>0.72900000000000009</v>
          </cell>
          <cell r="P13">
            <v>0.72900000000000009</v>
          </cell>
          <cell r="Q13">
            <v>0.72900000000000009</v>
          </cell>
          <cell r="R13">
            <v>0.72900000000000009</v>
          </cell>
          <cell r="S13">
            <v>0.72900000000000009</v>
          </cell>
          <cell r="T13">
            <v>0.72900000000000009</v>
          </cell>
          <cell r="U13">
            <v>0.72900000000000009</v>
          </cell>
          <cell r="V13">
            <v>0.72900000000000009</v>
          </cell>
          <cell r="W13">
            <v>0.72900000000000009</v>
          </cell>
          <cell r="X13">
            <v>0.72900000000000009</v>
          </cell>
          <cell r="Y13">
            <v>0.72900000000000009</v>
          </cell>
          <cell r="Z13">
            <v>0.72900000000000009</v>
          </cell>
          <cell r="AA13">
            <v>0.72900000000000009</v>
          </cell>
          <cell r="AB13">
            <v>0.72900000000000009</v>
          </cell>
          <cell r="AC13">
            <v>0.72900000000000009</v>
          </cell>
          <cell r="AD13">
            <v>0.72900000000000009</v>
          </cell>
          <cell r="AE13">
            <v>0.72900000000000009</v>
          </cell>
          <cell r="AF13">
            <v>0.72900000000000009</v>
          </cell>
        </row>
        <row r="14">
          <cell r="E14">
            <v>30.688919999999996</v>
          </cell>
          <cell r="F14">
            <v>30.688919999999996</v>
          </cell>
          <cell r="G14">
            <v>30.688919999999996</v>
          </cell>
          <cell r="H14">
            <v>30.688919999999996</v>
          </cell>
          <cell r="I14">
            <v>30.688919999999996</v>
          </cell>
          <cell r="J14">
            <v>30.688919999999996</v>
          </cell>
          <cell r="K14">
            <v>30.688919999999996</v>
          </cell>
          <cell r="L14">
            <v>30.688919999999996</v>
          </cell>
          <cell r="M14">
            <v>30.688919999999996</v>
          </cell>
          <cell r="N14">
            <v>30.688919999999996</v>
          </cell>
          <cell r="O14">
            <v>30.688919999999996</v>
          </cell>
          <cell r="P14">
            <v>30.688919999999996</v>
          </cell>
          <cell r="Q14">
            <v>30.688919999999996</v>
          </cell>
          <cell r="R14">
            <v>30.688919999999996</v>
          </cell>
          <cell r="S14">
            <v>30.688919999999996</v>
          </cell>
          <cell r="T14">
            <v>30.688919999999996</v>
          </cell>
          <cell r="U14">
            <v>30.688919999999996</v>
          </cell>
          <cell r="V14">
            <v>30.688919999999996</v>
          </cell>
          <cell r="W14">
            <v>30.688919999999996</v>
          </cell>
          <cell r="X14">
            <v>30.688919999999996</v>
          </cell>
          <cell r="Y14">
            <v>30.688919999999996</v>
          </cell>
          <cell r="Z14">
            <v>30.688919999999996</v>
          </cell>
          <cell r="AA14">
            <v>30.688919999999996</v>
          </cell>
          <cell r="AB14">
            <v>30.688919999999996</v>
          </cell>
          <cell r="AC14">
            <v>30.688919999999996</v>
          </cell>
          <cell r="AD14">
            <v>30.688919999999996</v>
          </cell>
          <cell r="AE14">
            <v>30.688919999999996</v>
          </cell>
          <cell r="AF14">
            <v>30.688919999999996</v>
          </cell>
        </row>
        <row r="15">
          <cell r="E15">
            <v>35.834560000000003</v>
          </cell>
          <cell r="F15">
            <v>35.834560000000003</v>
          </cell>
          <cell r="G15">
            <v>35.834560000000003</v>
          </cell>
          <cell r="H15">
            <v>35.834560000000003</v>
          </cell>
          <cell r="I15">
            <v>35.834560000000003</v>
          </cell>
          <cell r="J15">
            <v>35.834560000000003</v>
          </cell>
          <cell r="K15">
            <v>35.834560000000003</v>
          </cell>
          <cell r="L15">
            <v>35.834560000000003</v>
          </cell>
          <cell r="M15">
            <v>35.834560000000003</v>
          </cell>
          <cell r="N15">
            <v>35.834560000000003</v>
          </cell>
          <cell r="O15">
            <v>35.834560000000003</v>
          </cell>
          <cell r="P15">
            <v>35.834560000000003</v>
          </cell>
          <cell r="Q15">
            <v>35.834560000000003</v>
          </cell>
          <cell r="R15">
            <v>35.834560000000003</v>
          </cell>
          <cell r="S15">
            <v>35.834560000000003</v>
          </cell>
          <cell r="T15">
            <v>35.834560000000003</v>
          </cell>
          <cell r="U15">
            <v>35.834560000000003</v>
          </cell>
          <cell r="V15">
            <v>35.834560000000003</v>
          </cell>
          <cell r="W15">
            <v>35.834560000000003</v>
          </cell>
          <cell r="X15">
            <v>35.834560000000003</v>
          </cell>
          <cell r="Y15">
            <v>35.834560000000003</v>
          </cell>
          <cell r="Z15">
            <v>35.834560000000003</v>
          </cell>
          <cell r="AA15">
            <v>35.834560000000003</v>
          </cell>
          <cell r="AB15">
            <v>35.834560000000003</v>
          </cell>
          <cell r="AC15">
            <v>35.834560000000003</v>
          </cell>
          <cell r="AD15">
            <v>35.834560000000003</v>
          </cell>
          <cell r="AE15">
            <v>35.834560000000003</v>
          </cell>
          <cell r="AF15">
            <v>35.834560000000003</v>
          </cell>
        </row>
        <row r="16">
          <cell r="E16">
            <v>30.345599999999997</v>
          </cell>
          <cell r="F16">
            <v>30.345599999999997</v>
          </cell>
          <cell r="G16">
            <v>30.345599999999997</v>
          </cell>
          <cell r="H16">
            <v>30.345599999999997</v>
          </cell>
          <cell r="I16">
            <v>30.345599999999997</v>
          </cell>
          <cell r="J16">
            <v>30.345599999999997</v>
          </cell>
          <cell r="K16">
            <v>30.345599999999997</v>
          </cell>
          <cell r="L16">
            <v>30.345599999999997</v>
          </cell>
          <cell r="M16">
            <v>30.345599999999997</v>
          </cell>
          <cell r="N16">
            <v>30.345599999999997</v>
          </cell>
          <cell r="O16">
            <v>30.345599999999997</v>
          </cell>
          <cell r="P16">
            <v>30.345599999999997</v>
          </cell>
          <cell r="Q16">
            <v>30.345599999999997</v>
          </cell>
          <cell r="R16">
            <v>30.345599999999997</v>
          </cell>
          <cell r="S16">
            <v>30.345599999999997</v>
          </cell>
          <cell r="T16">
            <v>30.345599999999997</v>
          </cell>
          <cell r="U16">
            <v>30.345599999999997</v>
          </cell>
          <cell r="V16">
            <v>30.345599999999997</v>
          </cell>
          <cell r="W16">
            <v>30.345599999999997</v>
          </cell>
          <cell r="X16">
            <v>30.345599999999997</v>
          </cell>
          <cell r="Y16">
            <v>30.345599999999997</v>
          </cell>
          <cell r="Z16">
            <v>30.345599999999997</v>
          </cell>
          <cell r="AA16">
            <v>30.345599999999997</v>
          </cell>
          <cell r="AB16">
            <v>30.345599999999997</v>
          </cell>
          <cell r="AC16">
            <v>30.345599999999997</v>
          </cell>
          <cell r="AD16">
            <v>30.345599999999997</v>
          </cell>
          <cell r="AE16">
            <v>30.345599999999997</v>
          </cell>
          <cell r="AF16">
            <v>30.345599999999997</v>
          </cell>
        </row>
        <row r="17">
          <cell r="E17">
            <v>36.06</v>
          </cell>
          <cell r="F17">
            <v>36.06</v>
          </cell>
          <cell r="G17">
            <v>36.06</v>
          </cell>
          <cell r="H17">
            <v>36.06</v>
          </cell>
          <cell r="I17">
            <v>36.06</v>
          </cell>
          <cell r="J17">
            <v>36.06</v>
          </cell>
          <cell r="K17">
            <v>36.06</v>
          </cell>
          <cell r="L17">
            <v>36.06</v>
          </cell>
          <cell r="M17">
            <v>36.06</v>
          </cell>
          <cell r="N17">
            <v>36.06</v>
          </cell>
          <cell r="O17">
            <v>36.06</v>
          </cell>
          <cell r="P17">
            <v>36.06</v>
          </cell>
          <cell r="Q17">
            <v>36.06</v>
          </cell>
          <cell r="R17">
            <v>36.06</v>
          </cell>
          <cell r="S17">
            <v>36.06</v>
          </cell>
          <cell r="T17">
            <v>36.06</v>
          </cell>
          <cell r="U17">
            <v>36.06</v>
          </cell>
          <cell r="V17">
            <v>36.06</v>
          </cell>
          <cell r="W17">
            <v>36.06</v>
          </cell>
          <cell r="X17">
            <v>36.06</v>
          </cell>
          <cell r="Y17">
            <v>36.06</v>
          </cell>
          <cell r="Z17">
            <v>36.06</v>
          </cell>
          <cell r="AA17">
            <v>36.06</v>
          </cell>
          <cell r="AB17">
            <v>36.06</v>
          </cell>
          <cell r="AC17">
            <v>36.06</v>
          </cell>
          <cell r="AD17">
            <v>36.06</v>
          </cell>
          <cell r="AE17">
            <v>36.06</v>
          </cell>
          <cell r="AF17">
            <v>36.06</v>
          </cell>
        </row>
        <row r="18">
          <cell r="E18">
            <v>0.72900000000000009</v>
          </cell>
          <cell r="F18">
            <v>0.72900000000000009</v>
          </cell>
          <cell r="G18">
            <v>0.72900000000000009</v>
          </cell>
          <cell r="H18">
            <v>0.72900000000000009</v>
          </cell>
          <cell r="I18">
            <v>0.72900000000000009</v>
          </cell>
          <cell r="J18">
            <v>0.72900000000000009</v>
          </cell>
          <cell r="K18">
            <v>0.72900000000000009</v>
          </cell>
          <cell r="L18">
            <v>0.72900000000000009</v>
          </cell>
          <cell r="M18">
            <v>0.72900000000000009</v>
          </cell>
          <cell r="N18">
            <v>0.72900000000000009</v>
          </cell>
          <cell r="O18">
            <v>0.72900000000000009</v>
          </cell>
          <cell r="P18">
            <v>0.72900000000000009</v>
          </cell>
          <cell r="Q18">
            <v>0.72900000000000009</v>
          </cell>
          <cell r="R18">
            <v>0.72900000000000009</v>
          </cell>
          <cell r="S18">
            <v>0.72900000000000009</v>
          </cell>
          <cell r="T18">
            <v>0.72900000000000009</v>
          </cell>
          <cell r="U18">
            <v>0.72900000000000009</v>
          </cell>
          <cell r="V18">
            <v>0.72900000000000009</v>
          </cell>
          <cell r="W18">
            <v>0.72900000000000009</v>
          </cell>
          <cell r="X18">
            <v>0.72900000000000009</v>
          </cell>
          <cell r="Y18">
            <v>0.72900000000000009</v>
          </cell>
          <cell r="Z18">
            <v>0.72900000000000009</v>
          </cell>
          <cell r="AA18">
            <v>0.72900000000000009</v>
          </cell>
          <cell r="AB18">
            <v>0.72900000000000009</v>
          </cell>
          <cell r="AC18">
            <v>0.72900000000000009</v>
          </cell>
          <cell r="AD18">
            <v>0.72900000000000009</v>
          </cell>
          <cell r="AE18">
            <v>0.72900000000000009</v>
          </cell>
          <cell r="AF18">
            <v>0.72900000000000009</v>
          </cell>
        </row>
        <row r="19">
          <cell r="E19">
            <v>1.036</v>
          </cell>
          <cell r="F19">
            <v>1.036</v>
          </cell>
          <cell r="G19">
            <v>1.036</v>
          </cell>
          <cell r="H19">
            <v>1.036</v>
          </cell>
          <cell r="I19">
            <v>1.036</v>
          </cell>
          <cell r="J19">
            <v>1.036</v>
          </cell>
          <cell r="K19">
            <v>1.036</v>
          </cell>
          <cell r="L19">
            <v>1.036</v>
          </cell>
          <cell r="M19">
            <v>1.036</v>
          </cell>
          <cell r="N19">
            <v>1.036</v>
          </cell>
          <cell r="O19">
            <v>1.036</v>
          </cell>
          <cell r="P19">
            <v>1.036</v>
          </cell>
          <cell r="Q19">
            <v>1.036</v>
          </cell>
          <cell r="R19">
            <v>1.036</v>
          </cell>
          <cell r="S19">
            <v>1.036</v>
          </cell>
          <cell r="T19">
            <v>1.036</v>
          </cell>
          <cell r="U19">
            <v>1.036</v>
          </cell>
          <cell r="V19">
            <v>1.036</v>
          </cell>
          <cell r="W19">
            <v>1.036</v>
          </cell>
          <cell r="X19">
            <v>1.036</v>
          </cell>
          <cell r="Y19">
            <v>1.036</v>
          </cell>
          <cell r="Z19">
            <v>1.036</v>
          </cell>
          <cell r="AA19">
            <v>1.036</v>
          </cell>
          <cell r="AB19">
            <v>1.036</v>
          </cell>
          <cell r="AC19">
            <v>1.036</v>
          </cell>
          <cell r="AD19">
            <v>1.036</v>
          </cell>
          <cell r="AE19">
            <v>1.036</v>
          </cell>
          <cell r="AF19">
            <v>1.036</v>
          </cell>
        </row>
        <row r="20">
          <cell r="E20">
            <v>30.688919999999996</v>
          </cell>
          <cell r="F20">
            <v>30.688919999999996</v>
          </cell>
          <cell r="G20">
            <v>30.688919999999996</v>
          </cell>
          <cell r="H20">
            <v>30.688919999999996</v>
          </cell>
          <cell r="I20">
            <v>30.688919999999996</v>
          </cell>
          <cell r="J20">
            <v>30.688919999999996</v>
          </cell>
          <cell r="K20">
            <v>30.688919999999996</v>
          </cell>
          <cell r="L20">
            <v>30.688919999999996</v>
          </cell>
          <cell r="M20">
            <v>30.688919999999996</v>
          </cell>
          <cell r="N20">
            <v>30.688919999999996</v>
          </cell>
          <cell r="O20">
            <v>30.688919999999996</v>
          </cell>
          <cell r="P20">
            <v>30.688919999999996</v>
          </cell>
          <cell r="Q20">
            <v>30.688919999999996</v>
          </cell>
          <cell r="R20">
            <v>30.688919999999996</v>
          </cell>
          <cell r="S20">
            <v>30.688919999999996</v>
          </cell>
          <cell r="T20">
            <v>30.688919999999996</v>
          </cell>
          <cell r="U20">
            <v>30.688919999999996</v>
          </cell>
          <cell r="V20">
            <v>30.688919999999996</v>
          </cell>
          <cell r="W20">
            <v>30.688919999999996</v>
          </cell>
          <cell r="X20">
            <v>30.688919999999996</v>
          </cell>
          <cell r="Y20">
            <v>30.688919999999996</v>
          </cell>
          <cell r="Z20">
            <v>30.688919999999996</v>
          </cell>
          <cell r="AA20">
            <v>30.688919999999996</v>
          </cell>
          <cell r="AB20">
            <v>30.688919999999996</v>
          </cell>
          <cell r="AC20">
            <v>30.688919999999996</v>
          </cell>
          <cell r="AD20">
            <v>30.688919999999996</v>
          </cell>
          <cell r="AE20">
            <v>30.688919999999996</v>
          </cell>
          <cell r="AF20">
            <v>30.688919999999996</v>
          </cell>
        </row>
        <row r="21">
          <cell r="E21">
            <v>35.834560000000003</v>
          </cell>
          <cell r="F21">
            <v>35.834560000000003</v>
          </cell>
          <cell r="G21">
            <v>35.834560000000003</v>
          </cell>
          <cell r="H21">
            <v>35.834560000000003</v>
          </cell>
          <cell r="I21">
            <v>35.834560000000003</v>
          </cell>
          <cell r="J21">
            <v>35.834560000000003</v>
          </cell>
          <cell r="K21">
            <v>35.834560000000003</v>
          </cell>
          <cell r="L21">
            <v>35.834560000000003</v>
          </cell>
          <cell r="M21">
            <v>35.834560000000003</v>
          </cell>
          <cell r="N21">
            <v>35.834560000000003</v>
          </cell>
          <cell r="O21">
            <v>35.834560000000003</v>
          </cell>
          <cell r="P21">
            <v>35.834560000000003</v>
          </cell>
          <cell r="Q21">
            <v>35.834560000000003</v>
          </cell>
          <cell r="R21">
            <v>35.834560000000003</v>
          </cell>
          <cell r="S21">
            <v>35.834560000000003</v>
          </cell>
          <cell r="T21">
            <v>35.834560000000003</v>
          </cell>
          <cell r="U21">
            <v>35.834560000000003</v>
          </cell>
          <cell r="V21">
            <v>35.834560000000003</v>
          </cell>
          <cell r="W21">
            <v>35.834560000000003</v>
          </cell>
          <cell r="X21">
            <v>35.834560000000003</v>
          </cell>
          <cell r="Y21">
            <v>35.834560000000003</v>
          </cell>
          <cell r="Z21">
            <v>35.834560000000003</v>
          </cell>
          <cell r="AA21">
            <v>35.834560000000003</v>
          </cell>
          <cell r="AB21">
            <v>35.834560000000003</v>
          </cell>
          <cell r="AC21">
            <v>35.834560000000003</v>
          </cell>
          <cell r="AD21">
            <v>35.834560000000003</v>
          </cell>
          <cell r="AE21">
            <v>35.834560000000003</v>
          </cell>
          <cell r="AF21">
            <v>35.834560000000003</v>
          </cell>
        </row>
        <row r="22">
          <cell r="E22">
            <v>30.345599999999997</v>
          </cell>
          <cell r="F22">
            <v>30.345599999999997</v>
          </cell>
          <cell r="G22">
            <v>30.345599999999997</v>
          </cell>
          <cell r="H22">
            <v>30.345599999999997</v>
          </cell>
          <cell r="I22">
            <v>30.345599999999997</v>
          </cell>
          <cell r="J22">
            <v>30.345599999999997</v>
          </cell>
          <cell r="K22">
            <v>30.345599999999997</v>
          </cell>
          <cell r="L22">
            <v>30.345599999999997</v>
          </cell>
          <cell r="M22">
            <v>30.345599999999997</v>
          </cell>
          <cell r="N22">
            <v>30.345599999999997</v>
          </cell>
          <cell r="O22">
            <v>30.345599999999997</v>
          </cell>
          <cell r="P22">
            <v>30.345599999999997</v>
          </cell>
          <cell r="Q22">
            <v>30.345599999999997</v>
          </cell>
          <cell r="R22">
            <v>30.345599999999997</v>
          </cell>
          <cell r="S22">
            <v>30.345599999999997</v>
          </cell>
          <cell r="T22">
            <v>30.345599999999997</v>
          </cell>
          <cell r="U22">
            <v>30.345599999999997</v>
          </cell>
          <cell r="V22">
            <v>30.345599999999997</v>
          </cell>
          <cell r="W22">
            <v>30.345599999999997</v>
          </cell>
          <cell r="X22">
            <v>30.345599999999997</v>
          </cell>
          <cell r="Y22">
            <v>30.345599999999997</v>
          </cell>
          <cell r="Z22">
            <v>30.345599999999997</v>
          </cell>
          <cell r="AA22">
            <v>30.345599999999997</v>
          </cell>
          <cell r="AB22">
            <v>30.345599999999997</v>
          </cell>
          <cell r="AC22">
            <v>30.345599999999997</v>
          </cell>
          <cell r="AD22">
            <v>30.345599999999997</v>
          </cell>
          <cell r="AE22">
            <v>30.345599999999997</v>
          </cell>
          <cell r="AF22">
            <v>30.345599999999997</v>
          </cell>
        </row>
        <row r="23">
          <cell r="E23">
            <v>36.06</v>
          </cell>
          <cell r="F23">
            <v>36.06</v>
          </cell>
          <cell r="G23">
            <v>36.06</v>
          </cell>
          <cell r="H23">
            <v>36.06</v>
          </cell>
          <cell r="I23">
            <v>36.06</v>
          </cell>
          <cell r="J23">
            <v>36.06</v>
          </cell>
          <cell r="K23">
            <v>36.06</v>
          </cell>
          <cell r="L23">
            <v>36.06</v>
          </cell>
          <cell r="M23">
            <v>36.06</v>
          </cell>
          <cell r="N23">
            <v>36.06</v>
          </cell>
          <cell r="O23">
            <v>36.06</v>
          </cell>
          <cell r="P23">
            <v>36.06</v>
          </cell>
          <cell r="Q23">
            <v>36.06</v>
          </cell>
          <cell r="R23">
            <v>36.06</v>
          </cell>
          <cell r="S23">
            <v>36.06</v>
          </cell>
          <cell r="T23">
            <v>36.06</v>
          </cell>
          <cell r="U23">
            <v>36.06</v>
          </cell>
          <cell r="V23">
            <v>36.06</v>
          </cell>
          <cell r="W23">
            <v>36.06</v>
          </cell>
          <cell r="X23">
            <v>36.06</v>
          </cell>
          <cell r="Y23">
            <v>36.06</v>
          </cell>
          <cell r="Z23">
            <v>36.06</v>
          </cell>
          <cell r="AA23">
            <v>36.06</v>
          </cell>
          <cell r="AB23">
            <v>36.06</v>
          </cell>
          <cell r="AC23">
            <v>36.06</v>
          </cell>
          <cell r="AD23">
            <v>36.06</v>
          </cell>
          <cell r="AE23">
            <v>36.06</v>
          </cell>
          <cell r="AF23">
            <v>36.06</v>
          </cell>
        </row>
        <row r="24">
          <cell r="E24">
            <v>0.72900000000000009</v>
          </cell>
          <cell r="F24">
            <v>0.72900000000000009</v>
          </cell>
          <cell r="G24">
            <v>0.72900000000000009</v>
          </cell>
          <cell r="H24">
            <v>0.72900000000000009</v>
          </cell>
          <cell r="I24">
            <v>0.72900000000000009</v>
          </cell>
          <cell r="J24">
            <v>0.72900000000000009</v>
          </cell>
          <cell r="K24">
            <v>0.72900000000000009</v>
          </cell>
          <cell r="L24">
            <v>0.72900000000000009</v>
          </cell>
          <cell r="M24">
            <v>0.72900000000000009</v>
          </cell>
          <cell r="N24">
            <v>0.72900000000000009</v>
          </cell>
          <cell r="O24">
            <v>0.72900000000000009</v>
          </cell>
          <cell r="P24">
            <v>0.72900000000000009</v>
          </cell>
          <cell r="Q24">
            <v>0.72900000000000009</v>
          </cell>
          <cell r="R24">
            <v>0.72900000000000009</v>
          </cell>
          <cell r="S24">
            <v>0.72900000000000009</v>
          </cell>
          <cell r="T24">
            <v>0.72900000000000009</v>
          </cell>
          <cell r="U24">
            <v>0.72900000000000009</v>
          </cell>
          <cell r="V24">
            <v>0.72900000000000009</v>
          </cell>
          <cell r="W24">
            <v>0.72900000000000009</v>
          </cell>
          <cell r="X24">
            <v>0.72900000000000009</v>
          </cell>
          <cell r="Y24">
            <v>0.72900000000000009</v>
          </cell>
          <cell r="Z24">
            <v>0.72900000000000009</v>
          </cell>
          <cell r="AA24">
            <v>0.72900000000000009</v>
          </cell>
          <cell r="AB24">
            <v>0.72900000000000009</v>
          </cell>
          <cell r="AC24">
            <v>0.72900000000000009</v>
          </cell>
          <cell r="AD24">
            <v>0.72900000000000009</v>
          </cell>
          <cell r="AE24">
            <v>0.72900000000000009</v>
          </cell>
          <cell r="AF24">
            <v>0.72900000000000009</v>
          </cell>
        </row>
        <row r="25">
          <cell r="E25">
            <v>1.036</v>
          </cell>
          <cell r="F25">
            <v>1.036</v>
          </cell>
          <cell r="G25">
            <v>1.036</v>
          </cell>
          <cell r="H25">
            <v>1.036</v>
          </cell>
          <cell r="I25">
            <v>1.036</v>
          </cell>
          <cell r="J25">
            <v>1.036</v>
          </cell>
          <cell r="K25">
            <v>1.036</v>
          </cell>
          <cell r="L25">
            <v>1.036</v>
          </cell>
          <cell r="M25">
            <v>1.036</v>
          </cell>
          <cell r="N25">
            <v>1.036</v>
          </cell>
          <cell r="O25">
            <v>1.036</v>
          </cell>
          <cell r="P25">
            <v>1.036</v>
          </cell>
          <cell r="Q25">
            <v>1.036</v>
          </cell>
          <cell r="R25">
            <v>1.036</v>
          </cell>
          <cell r="S25">
            <v>1.036</v>
          </cell>
          <cell r="T25">
            <v>1.036</v>
          </cell>
          <cell r="U25">
            <v>1.036</v>
          </cell>
          <cell r="V25">
            <v>1.036</v>
          </cell>
          <cell r="W25">
            <v>1.036</v>
          </cell>
          <cell r="X25">
            <v>1.036</v>
          </cell>
          <cell r="Y25">
            <v>1.036</v>
          </cell>
          <cell r="Z25">
            <v>1.036</v>
          </cell>
          <cell r="AA25">
            <v>1.036</v>
          </cell>
          <cell r="AB25">
            <v>1.036</v>
          </cell>
          <cell r="AC25">
            <v>1.036</v>
          </cell>
          <cell r="AD25">
            <v>1.036</v>
          </cell>
          <cell r="AE25">
            <v>1.036</v>
          </cell>
          <cell r="AF25">
            <v>1.036</v>
          </cell>
        </row>
        <row r="26">
          <cell r="E26">
            <v>1</v>
          </cell>
          <cell r="F26">
            <v>1</v>
          </cell>
          <cell r="G26">
            <v>1</v>
          </cell>
          <cell r="H26">
            <v>1</v>
          </cell>
          <cell r="I26">
            <v>1</v>
          </cell>
          <cell r="J26">
            <v>1</v>
          </cell>
          <cell r="K26">
            <v>1</v>
          </cell>
          <cell r="L26">
            <v>1</v>
          </cell>
          <cell r="M26">
            <v>1</v>
          </cell>
          <cell r="N26">
            <v>1</v>
          </cell>
          <cell r="O26">
            <v>1</v>
          </cell>
          <cell r="P26">
            <v>1</v>
          </cell>
          <cell r="Q26">
            <v>1</v>
          </cell>
          <cell r="R26">
            <v>1</v>
          </cell>
          <cell r="S26">
            <v>1</v>
          </cell>
          <cell r="T26">
            <v>1</v>
          </cell>
          <cell r="U26">
            <v>1</v>
          </cell>
          <cell r="V26">
            <v>1</v>
          </cell>
          <cell r="W26">
            <v>1</v>
          </cell>
          <cell r="X26">
            <v>1</v>
          </cell>
          <cell r="Y26">
            <v>1</v>
          </cell>
          <cell r="Z26">
            <v>1</v>
          </cell>
          <cell r="AA26">
            <v>1</v>
          </cell>
          <cell r="AB26">
            <v>1</v>
          </cell>
          <cell r="AC26">
            <v>1</v>
          </cell>
          <cell r="AD26">
            <v>1</v>
          </cell>
          <cell r="AE26">
            <v>1</v>
          </cell>
          <cell r="AF26">
            <v>1</v>
          </cell>
        </row>
        <row r="27">
          <cell r="E27">
            <v>1</v>
          </cell>
          <cell r="F27">
            <v>1</v>
          </cell>
          <cell r="G27">
            <v>1</v>
          </cell>
          <cell r="H27">
            <v>1</v>
          </cell>
          <cell r="I27">
            <v>1</v>
          </cell>
          <cell r="J27">
            <v>1</v>
          </cell>
          <cell r="K27">
            <v>1</v>
          </cell>
          <cell r="L27">
            <v>1</v>
          </cell>
          <cell r="M27">
            <v>1</v>
          </cell>
          <cell r="N27">
            <v>1</v>
          </cell>
          <cell r="O27">
            <v>1</v>
          </cell>
          <cell r="P27">
            <v>1</v>
          </cell>
          <cell r="Q27">
            <v>1</v>
          </cell>
          <cell r="R27">
            <v>1</v>
          </cell>
          <cell r="S27">
            <v>1</v>
          </cell>
          <cell r="T27">
            <v>1</v>
          </cell>
          <cell r="U27">
            <v>1</v>
          </cell>
          <cell r="V27">
            <v>1</v>
          </cell>
          <cell r="W27">
            <v>1</v>
          </cell>
          <cell r="X27">
            <v>1</v>
          </cell>
          <cell r="Y27">
            <v>1</v>
          </cell>
          <cell r="Z27">
            <v>1</v>
          </cell>
          <cell r="AA27">
            <v>1</v>
          </cell>
          <cell r="AB27">
            <v>1</v>
          </cell>
          <cell r="AC27">
            <v>1</v>
          </cell>
          <cell r="AD27">
            <v>1</v>
          </cell>
          <cell r="AE27">
            <v>1</v>
          </cell>
          <cell r="AF27">
            <v>1</v>
          </cell>
        </row>
        <row r="28">
          <cell r="E28">
            <v>9.1038541065082256E-3</v>
          </cell>
          <cell r="F28">
            <v>0</v>
          </cell>
          <cell r="G28">
            <v>4.294920508836877E-3</v>
          </cell>
          <cell r="H28">
            <v>1.3500212449356146E-3</v>
          </cell>
          <cell r="I28">
            <v>9.2717133555266524E-3</v>
          </cell>
          <cell r="J28">
            <v>5.029775947255415E-3</v>
          </cell>
          <cell r="K28">
            <v>4.559149894762346E-3</v>
          </cell>
          <cell r="L28">
            <v>3.5384106000673696E-3</v>
          </cell>
          <cell r="M28">
            <v>1.3432714189315662E-2</v>
          </cell>
          <cell r="N28">
            <v>1.2443698984729603E-2</v>
          </cell>
          <cell r="O28">
            <v>9.3170463945459192E-3</v>
          </cell>
          <cell r="P28">
            <v>4.4383614815959281E-3</v>
          </cell>
          <cell r="Q28">
            <v>0</v>
          </cell>
          <cell r="R28">
            <v>7.2144660546680185E-4</v>
          </cell>
          <cell r="S28">
            <v>8.0673917733407301E-3</v>
          </cell>
          <cell r="T28">
            <v>1.4189242160227416E-3</v>
          </cell>
          <cell r="U28">
            <v>3.9624386478589319E-3</v>
          </cell>
          <cell r="V28">
            <v>0</v>
          </cell>
          <cell r="W28">
            <v>1.8821436889122885E-3</v>
          </cell>
          <cell r="X28">
            <v>5.4004690905963939E-3</v>
          </cell>
          <cell r="Y28">
            <v>5.798677637116746E-3</v>
          </cell>
          <cell r="Z28">
            <v>3.4000897961121383E-3</v>
          </cell>
          <cell r="AA28">
            <v>1.1014357679461415E-2</v>
          </cell>
          <cell r="AB28">
            <v>0</v>
          </cell>
          <cell r="AC28">
            <v>8.0778523535764771E-3</v>
          </cell>
          <cell r="AD28">
            <v>3.6615777173793843E-3</v>
          </cell>
          <cell r="AE28">
            <v>1.09E-2</v>
          </cell>
          <cell r="AF28">
            <v>3.9875434697488974E-3</v>
          </cell>
        </row>
        <row r="29">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row>
        <row r="30">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row>
        <row r="31">
          <cell r="E31">
            <v>50</v>
          </cell>
          <cell r="F31">
            <v>50</v>
          </cell>
          <cell r="G31">
            <v>50</v>
          </cell>
          <cell r="H31">
            <v>50</v>
          </cell>
          <cell r="I31">
            <v>50</v>
          </cell>
          <cell r="J31">
            <v>50</v>
          </cell>
          <cell r="K31">
            <v>50</v>
          </cell>
          <cell r="L31">
            <v>50</v>
          </cell>
          <cell r="M31">
            <v>50</v>
          </cell>
          <cell r="N31">
            <v>50</v>
          </cell>
          <cell r="O31">
            <v>50</v>
          </cell>
          <cell r="P31">
            <v>50</v>
          </cell>
          <cell r="Q31">
            <v>50</v>
          </cell>
          <cell r="R31">
            <v>50</v>
          </cell>
          <cell r="S31">
            <v>50</v>
          </cell>
          <cell r="T31">
            <v>50</v>
          </cell>
          <cell r="U31">
            <v>50</v>
          </cell>
          <cell r="V31">
            <v>50</v>
          </cell>
          <cell r="W31">
            <v>50</v>
          </cell>
          <cell r="X31">
            <v>50</v>
          </cell>
          <cell r="Y31">
            <v>50</v>
          </cell>
          <cell r="Z31">
            <v>50</v>
          </cell>
          <cell r="AA31">
            <v>50</v>
          </cell>
          <cell r="AB31">
            <v>50</v>
          </cell>
          <cell r="AC31">
            <v>50</v>
          </cell>
          <cell r="AD31">
            <v>50</v>
          </cell>
          <cell r="AE31">
            <v>50</v>
          </cell>
          <cell r="AF31">
            <v>50</v>
          </cell>
        </row>
        <row r="32">
          <cell r="E32">
            <v>1.25</v>
          </cell>
          <cell r="F32">
            <v>1.25</v>
          </cell>
          <cell r="G32">
            <v>1.25</v>
          </cell>
          <cell r="H32">
            <v>1.25</v>
          </cell>
          <cell r="I32">
            <v>1.25</v>
          </cell>
          <cell r="J32">
            <v>1.25</v>
          </cell>
          <cell r="K32">
            <v>1.25</v>
          </cell>
          <cell r="L32">
            <v>1.25</v>
          </cell>
          <cell r="M32">
            <v>1.25</v>
          </cell>
          <cell r="N32">
            <v>1.25</v>
          </cell>
          <cell r="O32">
            <v>1.25</v>
          </cell>
          <cell r="P32">
            <v>1.25</v>
          </cell>
          <cell r="Q32">
            <v>1.25</v>
          </cell>
          <cell r="R32">
            <v>1.25</v>
          </cell>
          <cell r="S32">
            <v>1.25</v>
          </cell>
          <cell r="T32">
            <v>1.25</v>
          </cell>
          <cell r="U32">
            <v>1.25</v>
          </cell>
          <cell r="V32">
            <v>1.25</v>
          </cell>
          <cell r="W32">
            <v>1.25</v>
          </cell>
          <cell r="X32">
            <v>1.25</v>
          </cell>
          <cell r="Y32">
            <v>1.25</v>
          </cell>
          <cell r="Z32">
            <v>1.25</v>
          </cell>
          <cell r="AA32">
            <v>1.25</v>
          </cell>
          <cell r="AB32">
            <v>1.25</v>
          </cell>
          <cell r="AC32">
            <v>1.25</v>
          </cell>
          <cell r="AD32">
            <v>1.25</v>
          </cell>
          <cell r="AE32">
            <v>1.25</v>
          </cell>
          <cell r="AF32">
            <v>1.25</v>
          </cell>
        </row>
        <row r="33">
          <cell r="E33">
            <v>1.25</v>
          </cell>
          <cell r="F33">
            <v>1.25</v>
          </cell>
          <cell r="G33">
            <v>1.25</v>
          </cell>
          <cell r="H33">
            <v>1.25</v>
          </cell>
          <cell r="I33">
            <v>1.25</v>
          </cell>
          <cell r="J33">
            <v>1.25</v>
          </cell>
          <cell r="K33">
            <v>1.25</v>
          </cell>
          <cell r="L33">
            <v>1.25</v>
          </cell>
          <cell r="M33">
            <v>1.25</v>
          </cell>
          <cell r="N33">
            <v>1.25</v>
          </cell>
          <cell r="O33">
            <v>1.25</v>
          </cell>
          <cell r="P33">
            <v>1.25</v>
          </cell>
          <cell r="Q33">
            <v>1.25</v>
          </cell>
          <cell r="R33">
            <v>1.25</v>
          </cell>
          <cell r="S33">
            <v>1.25</v>
          </cell>
          <cell r="T33">
            <v>1.25</v>
          </cell>
          <cell r="U33">
            <v>1.25</v>
          </cell>
          <cell r="V33">
            <v>1.25</v>
          </cell>
          <cell r="W33">
            <v>1.25</v>
          </cell>
          <cell r="X33">
            <v>1.25</v>
          </cell>
          <cell r="Y33">
            <v>1.25</v>
          </cell>
          <cell r="Z33">
            <v>1.25</v>
          </cell>
          <cell r="AA33">
            <v>1.25</v>
          </cell>
          <cell r="AB33">
            <v>1.25</v>
          </cell>
          <cell r="AC33">
            <v>1.25</v>
          </cell>
          <cell r="AD33">
            <v>1.25</v>
          </cell>
          <cell r="AE33">
            <v>1.25</v>
          </cell>
          <cell r="AF33">
            <v>1.25</v>
          </cell>
        </row>
        <row r="34">
          <cell r="E34">
            <v>1.25</v>
          </cell>
          <cell r="F34">
            <v>1.25</v>
          </cell>
          <cell r="G34">
            <v>1.25</v>
          </cell>
          <cell r="H34">
            <v>1.25</v>
          </cell>
          <cell r="I34">
            <v>1.25</v>
          </cell>
          <cell r="J34">
            <v>1.25</v>
          </cell>
          <cell r="K34">
            <v>1.25</v>
          </cell>
          <cell r="L34">
            <v>1.25</v>
          </cell>
          <cell r="M34">
            <v>1.25</v>
          </cell>
          <cell r="N34">
            <v>1.25</v>
          </cell>
          <cell r="O34">
            <v>1.25</v>
          </cell>
          <cell r="P34">
            <v>1.25</v>
          </cell>
          <cell r="Q34">
            <v>1.25</v>
          </cell>
          <cell r="R34">
            <v>1.25</v>
          </cell>
          <cell r="S34">
            <v>1.25</v>
          </cell>
          <cell r="T34">
            <v>1.25</v>
          </cell>
          <cell r="U34">
            <v>1.25</v>
          </cell>
          <cell r="V34">
            <v>1.25</v>
          </cell>
          <cell r="W34">
            <v>1.25</v>
          </cell>
          <cell r="X34">
            <v>1.25</v>
          </cell>
          <cell r="Y34">
            <v>1.25</v>
          </cell>
          <cell r="Z34">
            <v>1.25</v>
          </cell>
          <cell r="AA34">
            <v>1.25</v>
          </cell>
          <cell r="AB34">
            <v>1.25</v>
          </cell>
          <cell r="AC34">
            <v>1.25</v>
          </cell>
          <cell r="AD34">
            <v>1.25</v>
          </cell>
          <cell r="AE34">
            <v>1.25</v>
          </cell>
          <cell r="AF34">
            <v>1.25</v>
          </cell>
        </row>
        <row r="35">
          <cell r="E35">
            <v>50</v>
          </cell>
          <cell r="F35">
            <v>50</v>
          </cell>
          <cell r="G35">
            <v>50</v>
          </cell>
          <cell r="H35">
            <v>0</v>
          </cell>
          <cell r="I35">
            <v>0</v>
          </cell>
          <cell r="J35">
            <v>50</v>
          </cell>
          <cell r="K35">
            <v>50</v>
          </cell>
          <cell r="L35">
            <v>50</v>
          </cell>
          <cell r="M35">
            <v>50</v>
          </cell>
          <cell r="N35">
            <v>50</v>
          </cell>
          <cell r="O35">
            <v>50</v>
          </cell>
          <cell r="P35">
            <v>50</v>
          </cell>
          <cell r="Q35">
            <v>50</v>
          </cell>
          <cell r="R35">
            <v>50</v>
          </cell>
          <cell r="S35">
            <v>50</v>
          </cell>
          <cell r="T35">
            <v>50</v>
          </cell>
          <cell r="U35">
            <v>50</v>
          </cell>
          <cell r="V35">
            <v>50</v>
          </cell>
          <cell r="W35">
            <v>0</v>
          </cell>
          <cell r="X35">
            <v>0</v>
          </cell>
          <cell r="Y35">
            <v>50</v>
          </cell>
          <cell r="Z35">
            <v>50</v>
          </cell>
          <cell r="AA35">
            <v>50</v>
          </cell>
          <cell r="AB35">
            <v>50</v>
          </cell>
          <cell r="AC35">
            <v>50</v>
          </cell>
          <cell r="AD35">
            <v>50</v>
          </cell>
          <cell r="AE35">
            <v>0</v>
          </cell>
          <cell r="AF35">
            <v>50</v>
          </cell>
        </row>
        <row r="36">
          <cell r="E36">
            <v>2.4</v>
          </cell>
          <cell r="F36">
            <v>2.4</v>
          </cell>
          <cell r="G36">
            <v>2.4</v>
          </cell>
          <cell r="H36">
            <v>0</v>
          </cell>
          <cell r="I36">
            <v>0</v>
          </cell>
          <cell r="J36">
            <v>2.4</v>
          </cell>
          <cell r="K36">
            <v>2.4</v>
          </cell>
          <cell r="L36">
            <v>2.4</v>
          </cell>
          <cell r="M36">
            <v>2.4</v>
          </cell>
          <cell r="N36">
            <v>2.4</v>
          </cell>
          <cell r="O36">
            <v>2.4</v>
          </cell>
          <cell r="P36">
            <v>2.4</v>
          </cell>
          <cell r="Q36">
            <v>2.4</v>
          </cell>
          <cell r="R36">
            <v>2.4</v>
          </cell>
          <cell r="S36">
            <v>2.4</v>
          </cell>
          <cell r="T36">
            <v>2.4</v>
          </cell>
          <cell r="U36">
            <v>2.4</v>
          </cell>
          <cell r="V36">
            <v>2.4</v>
          </cell>
          <cell r="W36">
            <v>0</v>
          </cell>
          <cell r="X36">
            <v>0</v>
          </cell>
          <cell r="Y36">
            <v>2.4</v>
          </cell>
          <cell r="Z36">
            <v>2.4</v>
          </cell>
          <cell r="AA36">
            <v>2.4</v>
          </cell>
          <cell r="AB36">
            <v>2.4</v>
          </cell>
          <cell r="AC36">
            <v>2.4</v>
          </cell>
          <cell r="AD36">
            <v>2.4</v>
          </cell>
          <cell r="AE36">
            <v>0</v>
          </cell>
          <cell r="AF36">
            <v>2.4</v>
          </cell>
        </row>
        <row r="37">
          <cell r="E37">
            <v>15</v>
          </cell>
          <cell r="F37">
            <v>15</v>
          </cell>
          <cell r="G37">
            <v>15</v>
          </cell>
          <cell r="H37">
            <v>15</v>
          </cell>
          <cell r="I37">
            <v>15</v>
          </cell>
          <cell r="J37">
            <v>15</v>
          </cell>
          <cell r="K37">
            <v>15</v>
          </cell>
          <cell r="L37">
            <v>15</v>
          </cell>
          <cell r="M37">
            <v>15</v>
          </cell>
          <cell r="N37">
            <v>15</v>
          </cell>
          <cell r="O37">
            <v>15</v>
          </cell>
          <cell r="P37">
            <v>15</v>
          </cell>
          <cell r="Q37">
            <v>15</v>
          </cell>
          <cell r="R37">
            <v>15</v>
          </cell>
          <cell r="S37">
            <v>15</v>
          </cell>
          <cell r="T37">
            <v>15</v>
          </cell>
          <cell r="U37">
            <v>15</v>
          </cell>
          <cell r="V37">
            <v>15</v>
          </cell>
          <cell r="W37">
            <v>15</v>
          </cell>
          <cell r="X37">
            <v>15</v>
          </cell>
          <cell r="Y37">
            <v>15</v>
          </cell>
          <cell r="Z37">
            <v>15</v>
          </cell>
          <cell r="AA37">
            <v>15</v>
          </cell>
          <cell r="AB37">
            <v>15</v>
          </cell>
          <cell r="AC37">
            <v>15</v>
          </cell>
          <cell r="AD37">
            <v>15</v>
          </cell>
          <cell r="AE37">
            <v>15</v>
          </cell>
          <cell r="AF37">
            <v>15</v>
          </cell>
        </row>
        <row r="38">
          <cell r="E38">
            <v>1000</v>
          </cell>
          <cell r="F38">
            <v>1000</v>
          </cell>
          <cell r="G38">
            <v>1000</v>
          </cell>
          <cell r="H38">
            <v>1000</v>
          </cell>
          <cell r="I38">
            <v>1000</v>
          </cell>
          <cell r="J38">
            <v>1000</v>
          </cell>
          <cell r="K38">
            <v>1000</v>
          </cell>
          <cell r="L38">
            <v>1000</v>
          </cell>
          <cell r="M38">
            <v>1000</v>
          </cell>
          <cell r="N38">
            <v>1000</v>
          </cell>
          <cell r="O38">
            <v>1000</v>
          </cell>
          <cell r="P38">
            <v>1000</v>
          </cell>
          <cell r="Q38">
            <v>1000</v>
          </cell>
          <cell r="R38">
            <v>1000</v>
          </cell>
          <cell r="S38">
            <v>1000</v>
          </cell>
          <cell r="T38">
            <v>1000</v>
          </cell>
          <cell r="U38">
            <v>1000</v>
          </cell>
          <cell r="V38">
            <v>1000</v>
          </cell>
          <cell r="W38">
            <v>1000</v>
          </cell>
          <cell r="X38">
            <v>1000</v>
          </cell>
          <cell r="Y38">
            <v>1000</v>
          </cell>
          <cell r="Z38">
            <v>1000</v>
          </cell>
          <cell r="AA38">
            <v>1000</v>
          </cell>
          <cell r="AB38">
            <v>1000</v>
          </cell>
          <cell r="AC38">
            <v>1000</v>
          </cell>
          <cell r="AD38">
            <v>1000</v>
          </cell>
          <cell r="AE38">
            <v>1000</v>
          </cell>
          <cell r="AF38">
            <v>1000</v>
          </cell>
        </row>
        <row r="39">
          <cell r="E39">
            <v>1000</v>
          </cell>
          <cell r="F39">
            <v>1000</v>
          </cell>
          <cell r="G39">
            <v>1000</v>
          </cell>
          <cell r="H39">
            <v>1000</v>
          </cell>
          <cell r="I39">
            <v>1000</v>
          </cell>
          <cell r="J39">
            <v>1000</v>
          </cell>
          <cell r="K39">
            <v>1000</v>
          </cell>
          <cell r="L39">
            <v>1000</v>
          </cell>
          <cell r="M39">
            <v>1000</v>
          </cell>
          <cell r="N39">
            <v>1000</v>
          </cell>
          <cell r="O39">
            <v>1000</v>
          </cell>
          <cell r="P39">
            <v>1000</v>
          </cell>
          <cell r="Q39">
            <v>1000</v>
          </cell>
          <cell r="R39">
            <v>1000</v>
          </cell>
          <cell r="S39">
            <v>1000</v>
          </cell>
          <cell r="T39">
            <v>1000</v>
          </cell>
          <cell r="U39">
            <v>1000</v>
          </cell>
          <cell r="V39">
            <v>1000</v>
          </cell>
          <cell r="W39">
            <v>1000</v>
          </cell>
          <cell r="X39">
            <v>1000</v>
          </cell>
          <cell r="Y39">
            <v>1000</v>
          </cell>
          <cell r="Z39">
            <v>1000</v>
          </cell>
          <cell r="AA39">
            <v>1000</v>
          </cell>
          <cell r="AB39">
            <v>1000</v>
          </cell>
          <cell r="AC39">
            <v>1000</v>
          </cell>
          <cell r="AD39">
            <v>1000</v>
          </cell>
          <cell r="AE39">
            <v>1000</v>
          </cell>
          <cell r="AF39">
            <v>1000</v>
          </cell>
        </row>
        <row r="40">
          <cell r="E40">
            <v>2000</v>
          </cell>
          <cell r="F40">
            <v>2000</v>
          </cell>
          <cell r="G40">
            <v>2000</v>
          </cell>
          <cell r="H40">
            <v>2000</v>
          </cell>
          <cell r="I40">
            <v>2000</v>
          </cell>
          <cell r="J40">
            <v>2000</v>
          </cell>
          <cell r="K40">
            <v>2000</v>
          </cell>
          <cell r="L40">
            <v>2000</v>
          </cell>
          <cell r="M40">
            <v>2000</v>
          </cell>
          <cell r="N40">
            <v>2000</v>
          </cell>
          <cell r="O40">
            <v>2000</v>
          </cell>
          <cell r="P40">
            <v>2000</v>
          </cell>
          <cell r="Q40">
            <v>2000</v>
          </cell>
          <cell r="R40">
            <v>2000</v>
          </cell>
          <cell r="S40">
            <v>2000</v>
          </cell>
          <cell r="T40">
            <v>2000</v>
          </cell>
          <cell r="U40">
            <v>2000</v>
          </cell>
          <cell r="V40">
            <v>2000</v>
          </cell>
          <cell r="W40">
            <v>2000</v>
          </cell>
          <cell r="X40">
            <v>2000</v>
          </cell>
          <cell r="Y40">
            <v>2000</v>
          </cell>
          <cell r="Z40">
            <v>2000</v>
          </cell>
          <cell r="AA40">
            <v>2000</v>
          </cell>
          <cell r="AB40">
            <v>2000</v>
          </cell>
          <cell r="AC40">
            <v>2000</v>
          </cell>
          <cell r="AD40">
            <v>2000</v>
          </cell>
          <cell r="AE40">
            <v>2000</v>
          </cell>
          <cell r="AF40">
            <v>2000</v>
          </cell>
        </row>
        <row r="41">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row>
        <row r="42">
          <cell r="E42">
            <v>600</v>
          </cell>
          <cell r="F42">
            <v>60</v>
          </cell>
          <cell r="G42">
            <v>190</v>
          </cell>
          <cell r="H42">
            <v>180</v>
          </cell>
          <cell r="I42">
            <v>280</v>
          </cell>
          <cell r="J42">
            <v>190</v>
          </cell>
          <cell r="K42">
            <v>150</v>
          </cell>
          <cell r="L42">
            <v>230</v>
          </cell>
          <cell r="M42">
            <v>480</v>
          </cell>
          <cell r="N42">
            <v>300</v>
          </cell>
          <cell r="O42">
            <v>90</v>
          </cell>
          <cell r="P42">
            <v>400</v>
          </cell>
          <cell r="Q42">
            <v>460</v>
          </cell>
          <cell r="R42">
            <v>130</v>
          </cell>
          <cell r="S42">
            <v>80</v>
          </cell>
          <cell r="T42">
            <v>160</v>
          </cell>
          <cell r="U42">
            <v>80</v>
          </cell>
          <cell r="V42">
            <v>300</v>
          </cell>
          <cell r="W42">
            <v>290</v>
          </cell>
          <cell r="X42">
            <v>150</v>
          </cell>
          <cell r="Y42">
            <v>155</v>
          </cell>
          <cell r="Z42">
            <v>220</v>
          </cell>
          <cell r="AA42">
            <v>65</v>
          </cell>
          <cell r="AB42">
            <v>110</v>
          </cell>
          <cell r="AC42">
            <v>90</v>
          </cell>
          <cell r="AD42">
            <v>160</v>
          </cell>
          <cell r="AE42">
            <v>180</v>
          </cell>
          <cell r="AF42">
            <v>290</v>
          </cell>
        </row>
        <row r="43">
          <cell r="E43">
            <v>360</v>
          </cell>
          <cell r="F43">
            <v>40</v>
          </cell>
          <cell r="G43">
            <v>115</v>
          </cell>
          <cell r="H43">
            <v>110</v>
          </cell>
          <cell r="I43">
            <v>170</v>
          </cell>
          <cell r="J43">
            <v>120</v>
          </cell>
          <cell r="K43">
            <v>90</v>
          </cell>
          <cell r="L43">
            <v>140</v>
          </cell>
          <cell r="M43">
            <v>300</v>
          </cell>
          <cell r="N43">
            <v>180</v>
          </cell>
          <cell r="O43">
            <v>55</v>
          </cell>
          <cell r="P43">
            <v>250</v>
          </cell>
          <cell r="Q43">
            <v>280</v>
          </cell>
          <cell r="R43">
            <v>80</v>
          </cell>
          <cell r="S43">
            <v>50</v>
          </cell>
          <cell r="T43">
            <v>100</v>
          </cell>
          <cell r="U43">
            <v>50</v>
          </cell>
          <cell r="V43">
            <v>190</v>
          </cell>
          <cell r="W43">
            <v>180</v>
          </cell>
          <cell r="X43">
            <v>90</v>
          </cell>
          <cell r="Y43">
            <v>95</v>
          </cell>
          <cell r="Z43">
            <v>130</v>
          </cell>
          <cell r="AA43">
            <v>40</v>
          </cell>
          <cell r="AB43">
            <v>70</v>
          </cell>
          <cell r="AC43">
            <v>55</v>
          </cell>
          <cell r="AD43">
            <v>100</v>
          </cell>
          <cell r="AE43">
            <v>110</v>
          </cell>
          <cell r="AF43">
            <v>180</v>
          </cell>
        </row>
        <row r="44">
          <cell r="E44">
            <v>50</v>
          </cell>
          <cell r="F44">
            <v>5</v>
          </cell>
          <cell r="G44">
            <v>16</v>
          </cell>
          <cell r="H44">
            <v>16</v>
          </cell>
          <cell r="I44">
            <v>24</v>
          </cell>
          <cell r="J44">
            <v>16</v>
          </cell>
          <cell r="K44">
            <v>12</v>
          </cell>
          <cell r="L44">
            <v>19</v>
          </cell>
          <cell r="M44">
            <v>40</v>
          </cell>
          <cell r="N44">
            <v>25</v>
          </cell>
          <cell r="O44">
            <v>7</v>
          </cell>
          <cell r="P44">
            <v>35</v>
          </cell>
          <cell r="Q44">
            <v>40</v>
          </cell>
          <cell r="R44">
            <v>11</v>
          </cell>
          <cell r="S44">
            <v>7</v>
          </cell>
          <cell r="T44">
            <v>14</v>
          </cell>
          <cell r="U44">
            <v>7</v>
          </cell>
          <cell r="V44">
            <v>26</v>
          </cell>
          <cell r="W44">
            <v>25</v>
          </cell>
          <cell r="X44">
            <v>12.5</v>
          </cell>
          <cell r="Y44">
            <v>13</v>
          </cell>
          <cell r="Z44">
            <v>19</v>
          </cell>
          <cell r="AA44">
            <v>6</v>
          </cell>
          <cell r="AB44">
            <v>9</v>
          </cell>
          <cell r="AC44">
            <v>8</v>
          </cell>
          <cell r="AD44">
            <v>14</v>
          </cell>
          <cell r="AE44">
            <v>15</v>
          </cell>
          <cell r="AF44">
            <v>25</v>
          </cell>
        </row>
        <row r="45">
          <cell r="E45">
            <v>600</v>
          </cell>
          <cell r="F45">
            <v>60</v>
          </cell>
          <cell r="G45">
            <v>190</v>
          </cell>
          <cell r="H45">
            <v>180</v>
          </cell>
          <cell r="I45">
            <v>280</v>
          </cell>
          <cell r="J45">
            <v>190</v>
          </cell>
          <cell r="K45">
            <v>150</v>
          </cell>
          <cell r="L45">
            <v>230</v>
          </cell>
          <cell r="M45">
            <v>480</v>
          </cell>
          <cell r="N45">
            <v>300</v>
          </cell>
          <cell r="O45">
            <v>90</v>
          </cell>
          <cell r="P45">
            <v>400</v>
          </cell>
          <cell r="Q45">
            <v>460</v>
          </cell>
          <cell r="R45">
            <v>130</v>
          </cell>
          <cell r="S45">
            <v>80</v>
          </cell>
          <cell r="T45">
            <v>160</v>
          </cell>
          <cell r="U45">
            <v>80</v>
          </cell>
          <cell r="V45">
            <v>300</v>
          </cell>
          <cell r="W45">
            <v>290</v>
          </cell>
          <cell r="X45">
            <v>150</v>
          </cell>
          <cell r="Y45">
            <v>155</v>
          </cell>
          <cell r="Z45">
            <v>220</v>
          </cell>
          <cell r="AA45">
            <v>65</v>
          </cell>
          <cell r="AB45">
            <v>110</v>
          </cell>
          <cell r="AC45">
            <v>90</v>
          </cell>
          <cell r="AD45">
            <v>160</v>
          </cell>
          <cell r="AE45">
            <v>180</v>
          </cell>
          <cell r="AF45">
            <v>290</v>
          </cell>
        </row>
        <row r="46">
          <cell r="E46">
            <v>360</v>
          </cell>
          <cell r="F46">
            <v>40</v>
          </cell>
          <cell r="G46">
            <v>115</v>
          </cell>
          <cell r="H46">
            <v>110</v>
          </cell>
          <cell r="I46">
            <v>170</v>
          </cell>
          <cell r="J46">
            <v>120</v>
          </cell>
          <cell r="K46">
            <v>90</v>
          </cell>
          <cell r="L46">
            <v>140</v>
          </cell>
          <cell r="M46">
            <v>300</v>
          </cell>
          <cell r="N46">
            <v>180</v>
          </cell>
          <cell r="O46">
            <v>55</v>
          </cell>
          <cell r="P46">
            <v>250</v>
          </cell>
          <cell r="Q46">
            <v>280</v>
          </cell>
          <cell r="R46">
            <v>80</v>
          </cell>
          <cell r="S46">
            <v>50</v>
          </cell>
          <cell r="T46">
            <v>100</v>
          </cell>
          <cell r="U46">
            <v>50</v>
          </cell>
          <cell r="V46">
            <v>190</v>
          </cell>
          <cell r="W46">
            <v>180</v>
          </cell>
          <cell r="X46">
            <v>90</v>
          </cell>
          <cell r="Y46">
            <v>95</v>
          </cell>
          <cell r="Z46">
            <v>130</v>
          </cell>
          <cell r="AA46">
            <v>40</v>
          </cell>
          <cell r="AB46">
            <v>70</v>
          </cell>
          <cell r="AC46">
            <v>55</v>
          </cell>
          <cell r="AD46">
            <v>100</v>
          </cell>
          <cell r="AE46">
            <v>110</v>
          </cell>
          <cell r="AF46">
            <v>180</v>
          </cell>
        </row>
        <row r="47">
          <cell r="E47">
            <v>50</v>
          </cell>
          <cell r="F47">
            <v>5</v>
          </cell>
          <cell r="G47">
            <v>16</v>
          </cell>
          <cell r="H47">
            <v>16</v>
          </cell>
          <cell r="I47">
            <v>24</v>
          </cell>
          <cell r="J47">
            <v>16</v>
          </cell>
          <cell r="K47">
            <v>12</v>
          </cell>
          <cell r="L47">
            <v>19</v>
          </cell>
          <cell r="M47">
            <v>40</v>
          </cell>
          <cell r="N47">
            <v>25</v>
          </cell>
          <cell r="O47">
            <v>7</v>
          </cell>
          <cell r="P47">
            <v>35</v>
          </cell>
          <cell r="Q47">
            <v>40</v>
          </cell>
          <cell r="R47">
            <v>11</v>
          </cell>
          <cell r="S47">
            <v>7</v>
          </cell>
          <cell r="T47">
            <v>14</v>
          </cell>
          <cell r="U47">
            <v>7</v>
          </cell>
          <cell r="V47">
            <v>26</v>
          </cell>
          <cell r="W47">
            <v>25</v>
          </cell>
          <cell r="X47">
            <v>12.5</v>
          </cell>
          <cell r="Y47">
            <v>13</v>
          </cell>
          <cell r="Z47">
            <v>19</v>
          </cell>
          <cell r="AA47">
            <v>6</v>
          </cell>
          <cell r="AB47">
            <v>9</v>
          </cell>
          <cell r="AC47">
            <v>8</v>
          </cell>
          <cell r="AD47">
            <v>14</v>
          </cell>
          <cell r="AE47">
            <v>15</v>
          </cell>
          <cell r="AF47">
            <v>25</v>
          </cell>
        </row>
        <row r="48">
          <cell r="E48">
            <v>2.5288612222329987</v>
          </cell>
          <cell r="F48">
            <v>1.0291740526453697</v>
          </cell>
          <cell r="G48">
            <v>1.5505815855092817</v>
          </cell>
          <cell r="H48">
            <v>3.0949538404566868</v>
          </cell>
          <cell r="I48">
            <v>2.3384845388510493</v>
          </cell>
          <cell r="J48">
            <v>1.6580049903068625</v>
          </cell>
          <cell r="K48">
            <v>2.4601284043480733</v>
          </cell>
          <cell r="L48">
            <v>1.9197858159597438</v>
          </cell>
          <cell r="M48">
            <v>2.0385140832804298</v>
          </cell>
          <cell r="N48">
            <v>2.5224070156627807</v>
          </cell>
          <cell r="O48">
            <v>1.4539344066091664</v>
          </cell>
          <cell r="P48">
            <v>2.2682950423999286</v>
          </cell>
          <cell r="Q48">
            <v>1.927040075219395</v>
          </cell>
          <cell r="R48">
            <v>2.1379016174080503</v>
          </cell>
          <cell r="S48">
            <v>1.3742490650959063</v>
          </cell>
          <cell r="T48">
            <v>2.7518675054977164</v>
          </cell>
          <cell r="U48">
            <v>1.2909083483355623</v>
          </cell>
          <cell r="V48">
            <v>1.6946908797354971</v>
          </cell>
          <cell r="W48">
            <v>2.4657534246575343</v>
          </cell>
          <cell r="X48">
            <v>2.4972400921268263</v>
          </cell>
          <cell r="Y48">
            <v>1.296746244612927</v>
          </cell>
          <cell r="Z48">
            <v>1.8254087321779424</v>
          </cell>
          <cell r="AA48">
            <v>1.1456050320789275</v>
          </cell>
          <cell r="AB48">
            <v>1.805333460491827</v>
          </cell>
          <cell r="AC48">
            <v>1.5224957859036092</v>
          </cell>
          <cell r="AD48">
            <v>2.774502049372439</v>
          </cell>
          <cell r="AE48">
            <v>3.0073999001550122</v>
          </cell>
          <cell r="AF48">
            <v>2.4426576831952942</v>
          </cell>
        </row>
        <row r="49">
          <cell r="E49">
            <v>17.5</v>
          </cell>
          <cell r="F49">
            <v>5</v>
          </cell>
          <cell r="G49">
            <v>7.5</v>
          </cell>
          <cell r="H49">
            <v>15</v>
          </cell>
          <cell r="I49">
            <v>15</v>
          </cell>
          <cell r="J49">
            <v>2.5</v>
          </cell>
          <cell r="K49">
            <v>12.5</v>
          </cell>
          <cell r="L49">
            <v>20</v>
          </cell>
          <cell r="M49">
            <v>7.5</v>
          </cell>
          <cell r="N49">
            <v>12.5</v>
          </cell>
          <cell r="O49">
            <v>10</v>
          </cell>
          <cell r="P49">
            <v>12.5</v>
          </cell>
          <cell r="Q49">
            <v>10</v>
          </cell>
          <cell r="R49">
            <v>2.5</v>
          </cell>
          <cell r="S49">
            <v>5</v>
          </cell>
          <cell r="T49">
            <v>12.5</v>
          </cell>
          <cell r="U49">
            <v>10</v>
          </cell>
          <cell r="V49">
            <v>15</v>
          </cell>
          <cell r="W49">
            <v>17.5</v>
          </cell>
          <cell r="X49">
            <v>10</v>
          </cell>
          <cell r="Y49">
            <v>5</v>
          </cell>
          <cell r="Z49">
            <v>7.5</v>
          </cell>
          <cell r="AA49">
            <v>5</v>
          </cell>
          <cell r="AB49">
            <v>10</v>
          </cell>
          <cell r="AC49">
            <v>5</v>
          </cell>
          <cell r="AD49">
            <v>10</v>
          </cell>
          <cell r="AE49">
            <v>10</v>
          </cell>
          <cell r="AF49">
            <v>10</v>
          </cell>
        </row>
        <row r="50">
          <cell r="E50">
            <v>2.4</v>
          </cell>
          <cell r="F50">
            <v>2.4</v>
          </cell>
          <cell r="G50">
            <v>2.4</v>
          </cell>
          <cell r="H50">
            <v>2.4</v>
          </cell>
          <cell r="I50">
            <v>2.4</v>
          </cell>
          <cell r="J50">
            <v>2.4</v>
          </cell>
          <cell r="K50">
            <v>2.4</v>
          </cell>
          <cell r="L50">
            <v>2.4</v>
          </cell>
          <cell r="M50">
            <v>2.4</v>
          </cell>
          <cell r="N50">
            <v>2.4</v>
          </cell>
          <cell r="O50">
            <v>2.4</v>
          </cell>
          <cell r="P50">
            <v>2.4</v>
          </cell>
          <cell r="Q50">
            <v>2.4</v>
          </cell>
          <cell r="R50">
            <v>2.4</v>
          </cell>
          <cell r="S50">
            <v>2.4</v>
          </cell>
          <cell r="T50">
            <v>2.4</v>
          </cell>
          <cell r="U50">
            <v>2.4</v>
          </cell>
          <cell r="V50">
            <v>2.4</v>
          </cell>
          <cell r="W50">
            <v>2.4</v>
          </cell>
          <cell r="X50">
            <v>2.4</v>
          </cell>
          <cell r="Y50">
            <v>2.4</v>
          </cell>
          <cell r="Z50">
            <v>2.4</v>
          </cell>
          <cell r="AA50">
            <v>2.4</v>
          </cell>
          <cell r="AB50">
            <v>2.4</v>
          </cell>
          <cell r="AC50">
            <v>2.4</v>
          </cell>
          <cell r="AD50">
            <v>2.4</v>
          </cell>
          <cell r="AE50">
            <v>2.4</v>
          </cell>
          <cell r="AF50">
            <v>2.4</v>
          </cell>
        </row>
        <row r="51">
          <cell r="E51">
            <v>3.2640000000000002E-2</v>
          </cell>
          <cell r="F51">
            <v>3.2640000000000002E-2</v>
          </cell>
          <cell r="G51">
            <v>3.2640000000000002E-2</v>
          </cell>
          <cell r="H51">
            <v>3.2640000000000002E-2</v>
          </cell>
          <cell r="I51">
            <v>3.2640000000000002E-2</v>
          </cell>
          <cell r="J51">
            <v>3.2640000000000002E-2</v>
          </cell>
          <cell r="K51">
            <v>3.2640000000000002E-2</v>
          </cell>
          <cell r="L51">
            <v>3.2640000000000002E-2</v>
          </cell>
          <cell r="M51">
            <v>3.2640000000000002E-2</v>
          </cell>
          <cell r="N51">
            <v>3.2640000000000002E-2</v>
          </cell>
          <cell r="O51">
            <v>3.2640000000000002E-2</v>
          </cell>
          <cell r="P51">
            <v>3.2640000000000002E-2</v>
          </cell>
          <cell r="Q51">
            <v>3.2640000000000002E-2</v>
          </cell>
          <cell r="R51">
            <v>3.2640000000000002E-2</v>
          </cell>
          <cell r="S51">
            <v>3.2640000000000002E-2</v>
          </cell>
          <cell r="T51">
            <v>3.2640000000000002E-2</v>
          </cell>
          <cell r="U51">
            <v>3.2640000000000002E-2</v>
          </cell>
          <cell r="V51">
            <v>3.2640000000000002E-2</v>
          </cell>
          <cell r="W51">
            <v>3.2640000000000002E-2</v>
          </cell>
          <cell r="X51">
            <v>3.2640000000000002E-2</v>
          </cell>
          <cell r="Y51">
            <v>3.2640000000000002E-2</v>
          </cell>
          <cell r="Z51">
            <v>3.2640000000000002E-2</v>
          </cell>
          <cell r="AA51">
            <v>3.2640000000000002E-2</v>
          </cell>
          <cell r="AB51">
            <v>3.2640000000000002E-2</v>
          </cell>
          <cell r="AC51">
            <v>3.2640000000000002E-2</v>
          </cell>
          <cell r="AD51">
            <v>3.2640000000000002E-2</v>
          </cell>
          <cell r="AE51">
            <v>3.2640000000000002E-2</v>
          </cell>
          <cell r="AF51">
            <v>3.2640000000000002E-2</v>
          </cell>
        </row>
        <row r="52">
          <cell r="E52">
            <v>0.10176</v>
          </cell>
          <cell r="F52">
            <v>0.10176</v>
          </cell>
          <cell r="G52">
            <v>0.10176</v>
          </cell>
          <cell r="H52">
            <v>0.10176</v>
          </cell>
          <cell r="I52">
            <v>0.10176</v>
          </cell>
          <cell r="J52">
            <v>0.10176</v>
          </cell>
          <cell r="K52">
            <v>0.10176</v>
          </cell>
          <cell r="L52">
            <v>0.10176</v>
          </cell>
          <cell r="M52">
            <v>0.10176</v>
          </cell>
          <cell r="N52">
            <v>0.10176</v>
          </cell>
          <cell r="O52">
            <v>0.10176</v>
          </cell>
          <cell r="P52">
            <v>0.10176</v>
          </cell>
          <cell r="Q52">
            <v>0.10176</v>
          </cell>
          <cell r="R52">
            <v>0.10176</v>
          </cell>
          <cell r="S52">
            <v>0.10176</v>
          </cell>
          <cell r="T52">
            <v>0.10176</v>
          </cell>
          <cell r="U52">
            <v>0.10176</v>
          </cell>
          <cell r="V52">
            <v>0.10176</v>
          </cell>
          <cell r="W52">
            <v>0.10176</v>
          </cell>
          <cell r="X52">
            <v>0.10176</v>
          </cell>
          <cell r="Y52">
            <v>0.10176</v>
          </cell>
          <cell r="Z52">
            <v>0.10176</v>
          </cell>
          <cell r="AA52">
            <v>0.10176</v>
          </cell>
          <cell r="AB52">
            <v>0.10176</v>
          </cell>
          <cell r="AC52">
            <v>0.10176</v>
          </cell>
          <cell r="AD52">
            <v>0.10176</v>
          </cell>
          <cell r="AE52">
            <v>0.10176</v>
          </cell>
          <cell r="AF52">
            <v>0.10176</v>
          </cell>
        </row>
        <row r="53">
          <cell r="E53">
            <v>2.1440000000000001E-2</v>
          </cell>
          <cell r="F53">
            <v>2.1440000000000001E-2</v>
          </cell>
          <cell r="G53">
            <v>2.1440000000000001E-2</v>
          </cell>
          <cell r="H53">
            <v>2.1440000000000001E-2</v>
          </cell>
          <cell r="I53">
            <v>2.1440000000000001E-2</v>
          </cell>
          <cell r="J53">
            <v>2.1440000000000001E-2</v>
          </cell>
          <cell r="K53">
            <v>2.1440000000000001E-2</v>
          </cell>
          <cell r="L53">
            <v>2.1440000000000001E-2</v>
          </cell>
          <cell r="M53">
            <v>2.1440000000000001E-2</v>
          </cell>
          <cell r="N53">
            <v>2.1440000000000001E-2</v>
          </cell>
          <cell r="O53">
            <v>2.1440000000000001E-2</v>
          </cell>
          <cell r="P53">
            <v>2.1440000000000001E-2</v>
          </cell>
          <cell r="Q53">
            <v>2.1440000000000001E-2</v>
          </cell>
          <cell r="R53">
            <v>2.1440000000000001E-2</v>
          </cell>
          <cell r="S53">
            <v>2.1440000000000001E-2</v>
          </cell>
          <cell r="T53">
            <v>2.1440000000000001E-2</v>
          </cell>
          <cell r="U53">
            <v>2.1440000000000001E-2</v>
          </cell>
          <cell r="V53">
            <v>2.1440000000000001E-2</v>
          </cell>
          <cell r="W53">
            <v>2.1440000000000001E-2</v>
          </cell>
          <cell r="X53">
            <v>2.1440000000000001E-2</v>
          </cell>
          <cell r="Y53">
            <v>2.1440000000000001E-2</v>
          </cell>
          <cell r="Z53">
            <v>2.1440000000000001E-2</v>
          </cell>
          <cell r="AA53">
            <v>2.1440000000000001E-2</v>
          </cell>
          <cell r="AB53">
            <v>2.1440000000000001E-2</v>
          </cell>
          <cell r="AC53">
            <v>2.1440000000000001E-2</v>
          </cell>
          <cell r="AD53">
            <v>2.1440000000000001E-2</v>
          </cell>
          <cell r="AE53">
            <v>2.1440000000000001E-2</v>
          </cell>
          <cell r="AF53">
            <v>2.1440000000000001E-2</v>
          </cell>
        </row>
        <row r="54">
          <cell r="E54">
            <v>0.13232991999999999</v>
          </cell>
          <cell r="F54">
            <v>0.13232991999999999</v>
          </cell>
          <cell r="G54">
            <v>0.13232991999999999</v>
          </cell>
          <cell r="H54">
            <v>0.13232991999999999</v>
          </cell>
          <cell r="I54">
            <v>0.13232991999999999</v>
          </cell>
          <cell r="J54">
            <v>0.13232991999999999</v>
          </cell>
          <cell r="K54">
            <v>0.13232991999999999</v>
          </cell>
          <cell r="L54">
            <v>0.13232991999999999</v>
          </cell>
          <cell r="M54">
            <v>0.13232991999999999</v>
          </cell>
          <cell r="N54">
            <v>0.13232991999999999</v>
          </cell>
          <cell r="O54">
            <v>0.13232991999999999</v>
          </cell>
          <cell r="P54">
            <v>0.13232991999999999</v>
          </cell>
          <cell r="Q54">
            <v>0.13232991999999999</v>
          </cell>
          <cell r="R54">
            <v>0.13232991999999999</v>
          </cell>
          <cell r="S54">
            <v>0.13232991999999999</v>
          </cell>
          <cell r="T54">
            <v>0.13232991999999999</v>
          </cell>
          <cell r="U54">
            <v>0.13232991999999999</v>
          </cell>
          <cell r="V54">
            <v>0.13232991999999999</v>
          </cell>
          <cell r="W54">
            <v>0.13232991999999999</v>
          </cell>
          <cell r="X54">
            <v>0.13232991999999999</v>
          </cell>
          <cell r="Y54">
            <v>0.13232991999999999</v>
          </cell>
          <cell r="Z54">
            <v>0.13232991999999999</v>
          </cell>
          <cell r="AA54">
            <v>0.13232991999999999</v>
          </cell>
          <cell r="AB54">
            <v>0.13232991999999999</v>
          </cell>
          <cell r="AC54">
            <v>0.13232991999999999</v>
          </cell>
          <cell r="AD54">
            <v>0.13232991999999999</v>
          </cell>
          <cell r="AE54">
            <v>0.13232991999999999</v>
          </cell>
          <cell r="AF54">
            <v>0.13232991999999999</v>
          </cell>
        </row>
        <row r="55">
          <cell r="E55">
            <v>2.8480000000000002E-2</v>
          </cell>
          <cell r="F55">
            <v>2.8480000000000002E-2</v>
          </cell>
          <cell r="G55">
            <v>2.8480000000000002E-2</v>
          </cell>
          <cell r="H55">
            <v>2.8480000000000002E-2</v>
          </cell>
          <cell r="I55">
            <v>2.8480000000000002E-2</v>
          </cell>
          <cell r="J55">
            <v>2.8480000000000002E-2</v>
          </cell>
          <cell r="K55">
            <v>2.8480000000000002E-2</v>
          </cell>
          <cell r="L55">
            <v>2.8480000000000002E-2</v>
          </cell>
          <cell r="M55">
            <v>2.8480000000000002E-2</v>
          </cell>
          <cell r="N55">
            <v>2.8480000000000002E-2</v>
          </cell>
          <cell r="O55">
            <v>2.8480000000000002E-2</v>
          </cell>
          <cell r="P55">
            <v>2.8480000000000002E-2</v>
          </cell>
          <cell r="Q55">
            <v>2.8480000000000002E-2</v>
          </cell>
          <cell r="R55">
            <v>2.8480000000000002E-2</v>
          </cell>
          <cell r="S55">
            <v>2.8480000000000002E-2</v>
          </cell>
          <cell r="T55">
            <v>2.8480000000000002E-2</v>
          </cell>
          <cell r="U55">
            <v>2.8480000000000002E-2</v>
          </cell>
          <cell r="V55">
            <v>2.8480000000000002E-2</v>
          </cell>
          <cell r="W55">
            <v>2.8480000000000002E-2</v>
          </cell>
          <cell r="X55">
            <v>2.8480000000000002E-2</v>
          </cell>
          <cell r="Y55">
            <v>2.8480000000000002E-2</v>
          </cell>
          <cell r="Z55">
            <v>2.8480000000000002E-2</v>
          </cell>
          <cell r="AA55">
            <v>2.8480000000000002E-2</v>
          </cell>
          <cell r="AB55">
            <v>2.8480000000000002E-2</v>
          </cell>
          <cell r="AC55">
            <v>2.8480000000000002E-2</v>
          </cell>
          <cell r="AD55">
            <v>2.8480000000000002E-2</v>
          </cell>
          <cell r="AE55">
            <v>2.8480000000000002E-2</v>
          </cell>
          <cell r="AF55">
            <v>2.8480000000000002E-2</v>
          </cell>
        </row>
        <row r="56">
          <cell r="E56">
            <v>0.11284300000000001</v>
          </cell>
          <cell r="F56">
            <v>4.5923867471111567E-2</v>
          </cell>
          <cell r="G56">
            <v>6.9190146266358735E-2</v>
          </cell>
          <cell r="H56">
            <v>0.13810321940492631</v>
          </cell>
          <cell r="I56">
            <v>0.104348</v>
          </cell>
          <cell r="J56">
            <v>7.398360000000001E-2</v>
          </cell>
          <cell r="K56">
            <v>0.10977600000000001</v>
          </cell>
          <cell r="L56">
            <v>8.5664799999999999E-2</v>
          </cell>
          <cell r="M56">
            <v>9.0962700000000007E-2</v>
          </cell>
          <cell r="N56">
            <v>0.11255500000000002</v>
          </cell>
          <cell r="O56">
            <v>6.4877549943261295E-2</v>
          </cell>
          <cell r="P56">
            <v>0.101216</v>
          </cell>
          <cell r="Q56">
            <v>8.5988500000000009E-2</v>
          </cell>
          <cell r="R56">
            <v>9.5397576621525301E-2</v>
          </cell>
          <cell r="S56">
            <v>6.1321825764596855E-2</v>
          </cell>
          <cell r="T56">
            <v>0.12279400000000001</v>
          </cell>
          <cell r="U56">
            <v>5.7602991208272981E-2</v>
          </cell>
          <cell r="V56">
            <v>7.562060000000001E-2</v>
          </cell>
          <cell r="W56">
            <v>0.11002700000000001</v>
          </cell>
          <cell r="X56">
            <v>0.111432</v>
          </cell>
          <cell r="Y56">
            <v>5.7863490172721868E-2</v>
          </cell>
          <cell r="Z56">
            <v>8.1453500000000012E-2</v>
          </cell>
          <cell r="AA56">
            <v>5.1119257750622316E-2</v>
          </cell>
          <cell r="AB56">
            <v>8.055770000000001E-2</v>
          </cell>
          <cell r="AC56">
            <v>6.7936900000000008E-2</v>
          </cell>
          <cell r="AD56">
            <v>0.12380400000000001</v>
          </cell>
          <cell r="AE56">
            <v>0.13419638213026641</v>
          </cell>
          <cell r="AF56">
            <v>0.10899642041306551</v>
          </cell>
        </row>
        <row r="57">
          <cell r="E57">
            <v>0.35</v>
          </cell>
          <cell r="F57">
            <v>0.1</v>
          </cell>
          <cell r="G57">
            <v>0.15</v>
          </cell>
          <cell r="H57">
            <v>0.3</v>
          </cell>
          <cell r="I57">
            <v>0.3</v>
          </cell>
          <cell r="J57">
            <v>0.05</v>
          </cell>
          <cell r="K57">
            <v>0.25</v>
          </cell>
          <cell r="L57">
            <v>0.4</v>
          </cell>
          <cell r="M57">
            <v>0.15</v>
          </cell>
          <cell r="N57">
            <v>0.25</v>
          </cell>
          <cell r="O57">
            <v>0.2</v>
          </cell>
          <cell r="P57">
            <v>0.25</v>
          </cell>
          <cell r="Q57">
            <v>0.2</v>
          </cell>
          <cell r="R57">
            <v>0.05</v>
          </cell>
          <cell r="S57">
            <v>0.1</v>
          </cell>
          <cell r="T57">
            <v>0.25</v>
          </cell>
          <cell r="U57">
            <v>0.2</v>
          </cell>
          <cell r="V57">
            <v>0.05</v>
          </cell>
          <cell r="W57">
            <v>0.35</v>
          </cell>
          <cell r="X57">
            <v>0.2</v>
          </cell>
          <cell r="Y57">
            <v>0.1</v>
          </cell>
          <cell r="Z57">
            <v>0.15</v>
          </cell>
          <cell r="AA57">
            <v>0.1</v>
          </cell>
          <cell r="AB57">
            <v>0.2</v>
          </cell>
          <cell r="AC57">
            <v>0.1</v>
          </cell>
          <cell r="AD57">
            <v>0.2</v>
          </cell>
          <cell r="AE57">
            <v>0.2</v>
          </cell>
          <cell r="AF57">
            <v>0.2</v>
          </cell>
        </row>
      </sheetData>
      <sheetData sheetId="8">
        <row r="5">
          <cell r="E5">
            <v>615.23</v>
          </cell>
          <cell r="F5">
            <v>363.02280396768589</v>
          </cell>
          <cell r="G5">
            <v>461.60483175151001</v>
          </cell>
          <cell r="H5">
            <v>606.96704269560439</v>
          </cell>
          <cell r="I5">
            <v>654.5</v>
          </cell>
          <cell r="J5">
            <v>422.77</v>
          </cell>
          <cell r="K5">
            <v>587.71</v>
          </cell>
          <cell r="L5">
            <v>670</v>
          </cell>
          <cell r="M5">
            <v>424.69</v>
          </cell>
          <cell r="N5">
            <v>624.1</v>
          </cell>
          <cell r="O5">
            <v>505.72544087204881</v>
          </cell>
          <cell r="P5">
            <v>728.4</v>
          </cell>
          <cell r="Q5">
            <v>479</v>
          </cell>
          <cell r="R5">
            <v>411.21</v>
          </cell>
          <cell r="S5">
            <v>434.43</v>
          </cell>
          <cell r="T5">
            <v>462.09</v>
          </cell>
          <cell r="U5">
            <v>392.7877417094071</v>
          </cell>
          <cell r="V5">
            <v>519.38</v>
          </cell>
          <cell r="W5">
            <v>766.07</v>
          </cell>
          <cell r="X5">
            <v>482</v>
          </cell>
          <cell r="Y5">
            <v>398.24661847849421</v>
          </cell>
          <cell r="Z5">
            <v>617.51</v>
          </cell>
          <cell r="AA5">
            <v>459.95661213052517</v>
          </cell>
          <cell r="AB5">
            <v>527.53</v>
          </cell>
          <cell r="AC5">
            <v>550.52</v>
          </cell>
          <cell r="AD5">
            <v>681.3</v>
          </cell>
          <cell r="AE5">
            <v>441.89033283266946</v>
          </cell>
          <cell r="AF5">
            <v>726.82804465069603</v>
          </cell>
        </row>
        <row r="6">
          <cell r="E6">
            <v>658.51</v>
          </cell>
          <cell r="F6">
            <v>389.11</v>
          </cell>
          <cell r="G6">
            <v>494.41</v>
          </cell>
          <cell r="H6">
            <v>649.69000000000005</v>
          </cell>
          <cell r="I6">
            <v>700.46</v>
          </cell>
          <cell r="J6">
            <v>452.93</v>
          </cell>
          <cell r="K6">
            <v>629.12</v>
          </cell>
          <cell r="L6">
            <v>717.02</v>
          </cell>
          <cell r="M6">
            <v>454.98</v>
          </cell>
          <cell r="N6">
            <v>667.99</v>
          </cell>
          <cell r="O6">
            <v>541.54</v>
          </cell>
          <cell r="P6">
            <v>779.4</v>
          </cell>
          <cell r="Q6">
            <v>512.99</v>
          </cell>
          <cell r="R6">
            <v>440.58</v>
          </cell>
          <cell r="S6">
            <v>465.38</v>
          </cell>
          <cell r="T6">
            <v>494.93</v>
          </cell>
          <cell r="U6">
            <v>420.9</v>
          </cell>
          <cell r="V6">
            <v>556.13</v>
          </cell>
          <cell r="W6">
            <v>819.64</v>
          </cell>
          <cell r="X6">
            <v>516.20000000000005</v>
          </cell>
          <cell r="Y6">
            <v>426.73</v>
          </cell>
          <cell r="Z6">
            <v>660.95</v>
          </cell>
          <cell r="AA6">
            <v>492.65</v>
          </cell>
          <cell r="AB6">
            <v>564.83000000000004</v>
          </cell>
          <cell r="AC6">
            <v>589.39</v>
          </cell>
          <cell r="AD6">
            <v>729.09</v>
          </cell>
          <cell r="AE6">
            <v>473.35</v>
          </cell>
          <cell r="AF6">
            <v>777.72</v>
          </cell>
        </row>
        <row r="7">
          <cell r="E7">
            <v>858.73348326639893</v>
          </cell>
          <cell r="F7">
            <v>505.76004352298747</v>
          </cell>
          <cell r="G7">
            <v>643.72929258152192</v>
          </cell>
          <cell r="H7">
            <v>847.16916429347089</v>
          </cell>
          <cell r="I7">
            <v>913.69332262382864</v>
          </cell>
          <cell r="J7">
            <v>589.37848752586103</v>
          </cell>
          <cell r="K7">
            <v>820.21821005233051</v>
          </cell>
          <cell r="L7">
            <v>935.38615455762454</v>
          </cell>
          <cell r="M7">
            <v>592.06559961056359</v>
          </cell>
          <cell r="N7">
            <v>871.14738128270653</v>
          </cell>
          <cell r="O7">
            <v>705.47774151497651</v>
          </cell>
          <cell r="P7">
            <v>1017.1191471339905</v>
          </cell>
          <cell r="Q7">
            <v>668.07448363149581</v>
          </cell>
          <cell r="R7">
            <v>573.19983351588166</v>
          </cell>
          <cell r="S7">
            <v>605.69709529025192</v>
          </cell>
          <cell r="T7">
            <v>644.40830376049655</v>
          </cell>
          <cell r="U7">
            <v>547.41719139079748</v>
          </cell>
          <cell r="V7">
            <v>724.58780966289407</v>
          </cell>
          <cell r="W7">
            <v>1069.8397264208352</v>
          </cell>
          <cell r="X7">
            <v>672.2730962638434</v>
          </cell>
          <cell r="Y7">
            <v>555.05709437783662</v>
          </cell>
          <cell r="Z7">
            <v>861.92442886698313</v>
          </cell>
          <cell r="AA7">
            <v>641.42254734100516</v>
          </cell>
          <cell r="AB7">
            <v>735.99404064743828</v>
          </cell>
          <cell r="AC7">
            <v>768.16940878666185</v>
          </cell>
          <cell r="AD7">
            <v>951.20092880613367</v>
          </cell>
          <cell r="AE7">
            <v>616.13811118117303</v>
          </cell>
          <cell r="AF7">
            <v>1014.919136604966</v>
          </cell>
        </row>
        <row r="8">
          <cell r="E8">
            <v>665.59260273092355</v>
          </cell>
          <cell r="F8">
            <v>393.03572056383717</v>
          </cell>
          <cell r="G8">
            <v>499.57197548903594</v>
          </cell>
          <cell r="H8">
            <v>656.66293729791482</v>
          </cell>
          <cell r="I8">
            <v>708.03115694779103</v>
          </cell>
          <cell r="J8">
            <v>457.60370167214307</v>
          </cell>
          <cell r="K8">
            <v>635.8521135012777</v>
          </cell>
          <cell r="L8">
            <v>724.78179586710473</v>
          </cell>
          <cell r="M8">
            <v>459.67861952537419</v>
          </cell>
          <cell r="N8">
            <v>675.17829093829846</v>
          </cell>
          <cell r="O8">
            <v>547.25251692634697</v>
          </cell>
          <cell r="P8">
            <v>787.89388056955079</v>
          </cell>
          <cell r="Q8">
            <v>518.37069692588534</v>
          </cell>
          <cell r="R8">
            <v>445.11096709748074</v>
          </cell>
          <cell r="S8">
            <v>470.20450488499444</v>
          </cell>
          <cell r="T8">
            <v>500.09629020810507</v>
          </cell>
          <cell r="U8">
            <v>425.20228343915477</v>
          </cell>
          <cell r="V8">
            <v>562.00881302665198</v>
          </cell>
          <cell r="W8">
            <v>828.6033365753924</v>
          </cell>
          <cell r="X8">
            <v>521.61275607155892</v>
          </cell>
          <cell r="Y8">
            <v>431.10161722392945</v>
          </cell>
          <cell r="Z8">
            <v>668.05656768163556</v>
          </cell>
          <cell r="AA8">
            <v>497.79076699027172</v>
          </cell>
          <cell r="AB8">
            <v>570.81640703906533</v>
          </cell>
          <cell r="AC8">
            <v>595.66138695874395</v>
          </cell>
          <cell r="AD8">
            <v>736.9935519824752</v>
          </cell>
          <cell r="AE8">
            <v>478.26678498163614</v>
          </cell>
          <cell r="AF8">
            <v>786.2</v>
          </cell>
        </row>
        <row r="9">
          <cell r="E9">
            <v>18.613206157965195</v>
          </cell>
          <cell r="F9">
            <v>10.939870511369291</v>
          </cell>
          <cell r="G9">
            <v>13.939202012641779</v>
          </cell>
          <cell r="H9">
            <v>18.361807919423281</v>
          </cell>
          <cell r="I9">
            <v>19.807985274431058</v>
          </cell>
          <cell r="J9">
            <v>12.757662772301327</v>
          </cell>
          <cell r="K9">
            <v>17.775917609833272</v>
          </cell>
          <cell r="L9">
            <v>20.279568577339663</v>
          </cell>
          <cell r="M9">
            <v>12.816078252403555</v>
          </cell>
          <cell r="N9">
            <v>18.883073506145795</v>
          </cell>
          <cell r="O9">
            <v>15.281559598151661</v>
          </cell>
          <cell r="P9">
            <v>22.056372763782402</v>
          </cell>
          <cell r="Q9">
            <v>14.468445296336863</v>
          </cell>
          <cell r="R9">
            <v>12.405952902519166</v>
          </cell>
          <cell r="S9">
            <v>13.112415115005476</v>
          </cell>
          <cell r="T9">
            <v>13.953963125228185</v>
          </cell>
          <cell r="U9">
            <v>11.845460682408639</v>
          </cell>
          <cell r="V9">
            <v>15.696995862236825</v>
          </cell>
          <cell r="W9">
            <v>23.202472313496411</v>
          </cell>
          <cell r="X9">
            <v>14.559719483996593</v>
          </cell>
          <cell r="Y9">
            <v>12.01154552995297</v>
          </cell>
          <cell r="Z9">
            <v>18.68257454058659</v>
          </cell>
          <cell r="AA9">
            <v>13.889055376978373</v>
          </cell>
          <cell r="AB9">
            <v>15.944957405379093</v>
          </cell>
          <cell r="AC9">
            <v>16.644421930144823</v>
          </cell>
          <cell r="AD9">
            <v>20.623368017524644</v>
          </cell>
          <cell r="AE9">
            <v>13.339393721329849</v>
          </cell>
          <cell r="AF9">
            <v>22.01</v>
          </cell>
        </row>
        <row r="10">
          <cell r="E10">
            <v>30.688919999999996</v>
          </cell>
          <cell r="F10">
            <v>30.688919999999996</v>
          </cell>
          <cell r="G10">
            <v>30.688919999999996</v>
          </cell>
          <cell r="H10">
            <v>30.688919999999996</v>
          </cell>
          <cell r="I10">
            <v>30.688919999999996</v>
          </cell>
          <cell r="J10">
            <v>30.688919999999996</v>
          </cell>
          <cell r="K10">
            <v>30.688919999999996</v>
          </cell>
          <cell r="L10">
            <v>30.688919999999996</v>
          </cell>
          <cell r="M10">
            <v>30.688919999999996</v>
          </cell>
          <cell r="N10">
            <v>30.688919999999996</v>
          </cell>
          <cell r="O10">
            <v>30.688919999999996</v>
          </cell>
          <cell r="P10">
            <v>30.688919999999996</v>
          </cell>
          <cell r="Q10">
            <v>30.688919999999996</v>
          </cell>
          <cell r="R10">
            <v>30.688919999999996</v>
          </cell>
          <cell r="S10">
            <v>30.688919999999996</v>
          </cell>
          <cell r="T10">
            <v>30.688919999999996</v>
          </cell>
          <cell r="U10">
            <v>30.688919999999996</v>
          </cell>
          <cell r="V10">
            <v>30.688919999999996</v>
          </cell>
          <cell r="W10">
            <v>30.688919999999996</v>
          </cell>
          <cell r="X10">
            <v>30.688919999999996</v>
          </cell>
          <cell r="Y10">
            <v>30.688919999999996</v>
          </cell>
          <cell r="Z10">
            <v>30.688919999999996</v>
          </cell>
          <cell r="AA10">
            <v>30.688919999999996</v>
          </cell>
          <cell r="AB10">
            <v>30.688919999999996</v>
          </cell>
          <cell r="AC10">
            <v>30.688919999999996</v>
          </cell>
          <cell r="AD10">
            <v>30.688919999999996</v>
          </cell>
          <cell r="AE10">
            <v>30.688919999999996</v>
          </cell>
          <cell r="AF10">
            <v>30.688919999999996</v>
          </cell>
        </row>
        <row r="11">
          <cell r="E11">
            <v>30.345599999999997</v>
          </cell>
          <cell r="F11">
            <v>30.345599999999997</v>
          </cell>
          <cell r="G11">
            <v>30.345599999999997</v>
          </cell>
          <cell r="H11">
            <v>30.345599999999997</v>
          </cell>
          <cell r="I11">
            <v>30.345599999999997</v>
          </cell>
          <cell r="J11">
            <v>30.345599999999997</v>
          </cell>
          <cell r="K11">
            <v>30.345599999999997</v>
          </cell>
          <cell r="L11">
            <v>30.345599999999997</v>
          </cell>
          <cell r="M11">
            <v>30.345599999999997</v>
          </cell>
          <cell r="N11">
            <v>30.345599999999997</v>
          </cell>
          <cell r="O11">
            <v>30.345599999999997</v>
          </cell>
          <cell r="P11">
            <v>30.345599999999997</v>
          </cell>
          <cell r="Q11">
            <v>30.345599999999997</v>
          </cell>
          <cell r="R11">
            <v>30.345599999999997</v>
          </cell>
          <cell r="S11">
            <v>30.345599999999997</v>
          </cell>
          <cell r="T11">
            <v>30.345599999999997</v>
          </cell>
          <cell r="U11">
            <v>30.345599999999997</v>
          </cell>
          <cell r="V11">
            <v>30.345599999999997</v>
          </cell>
          <cell r="W11">
            <v>30.345599999999997</v>
          </cell>
          <cell r="X11">
            <v>30.345599999999997</v>
          </cell>
          <cell r="Y11">
            <v>30.345599999999997</v>
          </cell>
          <cell r="Z11">
            <v>30.345599999999997</v>
          </cell>
          <cell r="AA11">
            <v>30.345599999999997</v>
          </cell>
          <cell r="AB11">
            <v>30.345599999999997</v>
          </cell>
          <cell r="AC11">
            <v>30.345599999999997</v>
          </cell>
          <cell r="AD11">
            <v>30.345599999999997</v>
          </cell>
          <cell r="AE11">
            <v>30.345599999999997</v>
          </cell>
          <cell r="AF11">
            <v>30.345599999999997</v>
          </cell>
        </row>
        <row r="12">
          <cell r="E12">
            <v>36.06</v>
          </cell>
          <cell r="F12">
            <v>36.06</v>
          </cell>
          <cell r="G12">
            <v>36.06</v>
          </cell>
          <cell r="H12">
            <v>36.06</v>
          </cell>
          <cell r="I12">
            <v>36.06</v>
          </cell>
          <cell r="J12">
            <v>36.06</v>
          </cell>
          <cell r="K12">
            <v>36.06</v>
          </cell>
          <cell r="L12">
            <v>36.06</v>
          </cell>
          <cell r="M12">
            <v>36.06</v>
          </cell>
          <cell r="N12">
            <v>36.06</v>
          </cell>
          <cell r="O12">
            <v>36.06</v>
          </cell>
          <cell r="P12">
            <v>36.06</v>
          </cell>
          <cell r="Q12">
            <v>36.06</v>
          </cell>
          <cell r="R12">
            <v>36.06</v>
          </cell>
          <cell r="S12">
            <v>36.06</v>
          </cell>
          <cell r="T12">
            <v>36.06</v>
          </cell>
          <cell r="U12">
            <v>36.06</v>
          </cell>
          <cell r="V12">
            <v>36.06</v>
          </cell>
          <cell r="W12">
            <v>36.06</v>
          </cell>
          <cell r="X12">
            <v>36.06</v>
          </cell>
          <cell r="Y12">
            <v>36.06</v>
          </cell>
          <cell r="Z12">
            <v>36.06</v>
          </cell>
          <cell r="AA12">
            <v>36.06</v>
          </cell>
          <cell r="AB12">
            <v>36.06</v>
          </cell>
          <cell r="AC12">
            <v>36.06</v>
          </cell>
          <cell r="AD12">
            <v>36.06</v>
          </cell>
          <cell r="AE12">
            <v>36.06</v>
          </cell>
          <cell r="AF12">
            <v>36.06</v>
          </cell>
        </row>
        <row r="13">
          <cell r="E13">
            <v>0.72900000000000009</v>
          </cell>
          <cell r="F13">
            <v>0.72900000000000009</v>
          </cell>
          <cell r="G13">
            <v>0.72900000000000009</v>
          </cell>
          <cell r="H13">
            <v>0.72900000000000009</v>
          </cell>
          <cell r="I13">
            <v>0.72900000000000009</v>
          </cell>
          <cell r="J13">
            <v>0.72900000000000009</v>
          </cell>
          <cell r="K13">
            <v>0.72900000000000009</v>
          </cell>
          <cell r="L13">
            <v>0.72900000000000009</v>
          </cell>
          <cell r="M13">
            <v>0.72900000000000009</v>
          </cell>
          <cell r="N13">
            <v>0.72900000000000009</v>
          </cell>
          <cell r="O13">
            <v>0.72900000000000009</v>
          </cell>
          <cell r="P13">
            <v>0.72900000000000009</v>
          </cell>
          <cell r="Q13">
            <v>0.72900000000000009</v>
          </cell>
          <cell r="R13">
            <v>0.72900000000000009</v>
          </cell>
          <cell r="S13">
            <v>0.72900000000000009</v>
          </cell>
          <cell r="T13">
            <v>0.72900000000000009</v>
          </cell>
          <cell r="U13">
            <v>0.72900000000000009</v>
          </cell>
          <cell r="V13">
            <v>0.72900000000000009</v>
          </cell>
          <cell r="W13">
            <v>0.72900000000000009</v>
          </cell>
          <cell r="X13">
            <v>0.72900000000000009</v>
          </cell>
          <cell r="Y13">
            <v>0.72900000000000009</v>
          </cell>
          <cell r="Z13">
            <v>0.72900000000000009</v>
          </cell>
          <cell r="AA13">
            <v>0.72900000000000009</v>
          </cell>
          <cell r="AB13">
            <v>0.72900000000000009</v>
          </cell>
          <cell r="AC13">
            <v>0.72900000000000009</v>
          </cell>
          <cell r="AD13">
            <v>0.72900000000000009</v>
          </cell>
          <cell r="AE13">
            <v>0.72900000000000009</v>
          </cell>
          <cell r="AF13">
            <v>0.72900000000000009</v>
          </cell>
        </row>
        <row r="14">
          <cell r="E14">
            <v>30.688919999999996</v>
          </cell>
          <cell r="F14">
            <v>30.688919999999996</v>
          </cell>
          <cell r="G14">
            <v>30.688919999999996</v>
          </cell>
          <cell r="H14">
            <v>30.688919999999996</v>
          </cell>
          <cell r="I14">
            <v>30.688919999999996</v>
          </cell>
          <cell r="J14">
            <v>30.688919999999996</v>
          </cell>
          <cell r="K14">
            <v>30.688919999999996</v>
          </cell>
          <cell r="L14">
            <v>30.688919999999996</v>
          </cell>
          <cell r="M14">
            <v>30.688919999999996</v>
          </cell>
          <cell r="N14">
            <v>30.688919999999996</v>
          </cell>
          <cell r="O14">
            <v>30.688919999999996</v>
          </cell>
          <cell r="P14">
            <v>30.688919999999996</v>
          </cell>
          <cell r="Q14">
            <v>30.688919999999996</v>
          </cell>
          <cell r="R14">
            <v>30.688919999999996</v>
          </cell>
          <cell r="S14">
            <v>30.688919999999996</v>
          </cell>
          <cell r="T14">
            <v>30.688919999999996</v>
          </cell>
          <cell r="U14">
            <v>30.688919999999996</v>
          </cell>
          <cell r="V14">
            <v>30.688919999999996</v>
          </cell>
          <cell r="W14">
            <v>30.688919999999996</v>
          </cell>
          <cell r="X14">
            <v>30.688919999999996</v>
          </cell>
          <cell r="Y14">
            <v>30.688919999999996</v>
          </cell>
          <cell r="Z14">
            <v>30.688919999999996</v>
          </cell>
          <cell r="AA14">
            <v>30.688919999999996</v>
          </cell>
          <cell r="AB14">
            <v>30.688919999999996</v>
          </cell>
          <cell r="AC14">
            <v>30.688919999999996</v>
          </cell>
          <cell r="AD14">
            <v>30.688919999999996</v>
          </cell>
          <cell r="AE14">
            <v>30.688919999999996</v>
          </cell>
          <cell r="AF14">
            <v>30.688919999999996</v>
          </cell>
        </row>
        <row r="15">
          <cell r="E15">
            <v>35.834560000000003</v>
          </cell>
          <cell r="F15">
            <v>35.834560000000003</v>
          </cell>
          <cell r="G15">
            <v>35.834560000000003</v>
          </cell>
          <cell r="H15">
            <v>35.834560000000003</v>
          </cell>
          <cell r="I15">
            <v>35.834560000000003</v>
          </cell>
          <cell r="J15">
            <v>35.834560000000003</v>
          </cell>
          <cell r="K15">
            <v>35.834560000000003</v>
          </cell>
          <cell r="L15">
            <v>35.834560000000003</v>
          </cell>
          <cell r="M15">
            <v>35.834560000000003</v>
          </cell>
          <cell r="N15">
            <v>35.834560000000003</v>
          </cell>
          <cell r="O15">
            <v>35.834560000000003</v>
          </cell>
          <cell r="P15">
            <v>35.834560000000003</v>
          </cell>
          <cell r="Q15">
            <v>35.834560000000003</v>
          </cell>
          <cell r="R15">
            <v>35.834560000000003</v>
          </cell>
          <cell r="S15">
            <v>35.834560000000003</v>
          </cell>
          <cell r="T15">
            <v>35.834560000000003</v>
          </cell>
          <cell r="U15">
            <v>35.834560000000003</v>
          </cell>
          <cell r="V15">
            <v>35.834560000000003</v>
          </cell>
          <cell r="W15">
            <v>35.834560000000003</v>
          </cell>
          <cell r="X15">
            <v>35.834560000000003</v>
          </cell>
          <cell r="Y15">
            <v>35.834560000000003</v>
          </cell>
          <cell r="Z15">
            <v>35.834560000000003</v>
          </cell>
          <cell r="AA15">
            <v>35.834560000000003</v>
          </cell>
          <cell r="AB15">
            <v>35.834560000000003</v>
          </cell>
          <cell r="AC15">
            <v>35.834560000000003</v>
          </cell>
          <cell r="AD15">
            <v>35.834560000000003</v>
          </cell>
          <cell r="AE15">
            <v>35.834560000000003</v>
          </cell>
          <cell r="AF15">
            <v>35.834560000000003</v>
          </cell>
        </row>
        <row r="16">
          <cell r="E16">
            <v>30.345599999999997</v>
          </cell>
          <cell r="F16">
            <v>30.345599999999997</v>
          </cell>
          <cell r="G16">
            <v>30.345599999999997</v>
          </cell>
          <cell r="H16">
            <v>30.345599999999997</v>
          </cell>
          <cell r="I16">
            <v>30.345599999999997</v>
          </cell>
          <cell r="J16">
            <v>30.345599999999997</v>
          </cell>
          <cell r="K16">
            <v>30.345599999999997</v>
          </cell>
          <cell r="L16">
            <v>30.345599999999997</v>
          </cell>
          <cell r="M16">
            <v>30.345599999999997</v>
          </cell>
          <cell r="N16">
            <v>30.345599999999997</v>
          </cell>
          <cell r="O16">
            <v>30.345599999999997</v>
          </cell>
          <cell r="P16">
            <v>30.345599999999997</v>
          </cell>
          <cell r="Q16">
            <v>30.345599999999997</v>
          </cell>
          <cell r="R16">
            <v>30.345599999999997</v>
          </cell>
          <cell r="S16">
            <v>30.345599999999997</v>
          </cell>
          <cell r="T16">
            <v>30.345599999999997</v>
          </cell>
          <cell r="U16">
            <v>30.345599999999997</v>
          </cell>
          <cell r="V16">
            <v>30.345599999999997</v>
          </cell>
          <cell r="W16">
            <v>30.345599999999997</v>
          </cell>
          <cell r="X16">
            <v>30.345599999999997</v>
          </cell>
          <cell r="Y16">
            <v>30.345599999999997</v>
          </cell>
          <cell r="Z16">
            <v>30.345599999999997</v>
          </cell>
          <cell r="AA16">
            <v>30.345599999999997</v>
          </cell>
          <cell r="AB16">
            <v>30.345599999999997</v>
          </cell>
          <cell r="AC16">
            <v>30.345599999999997</v>
          </cell>
          <cell r="AD16">
            <v>30.345599999999997</v>
          </cell>
          <cell r="AE16">
            <v>30.345599999999997</v>
          </cell>
          <cell r="AF16">
            <v>30.345599999999997</v>
          </cell>
        </row>
        <row r="17">
          <cell r="E17">
            <v>36.06</v>
          </cell>
          <cell r="F17">
            <v>36.06</v>
          </cell>
          <cell r="G17">
            <v>36.06</v>
          </cell>
          <cell r="H17">
            <v>36.06</v>
          </cell>
          <cell r="I17">
            <v>36.06</v>
          </cell>
          <cell r="J17">
            <v>36.06</v>
          </cell>
          <cell r="K17">
            <v>36.06</v>
          </cell>
          <cell r="L17">
            <v>36.06</v>
          </cell>
          <cell r="M17">
            <v>36.06</v>
          </cell>
          <cell r="N17">
            <v>36.06</v>
          </cell>
          <cell r="O17">
            <v>36.06</v>
          </cell>
          <cell r="P17">
            <v>36.06</v>
          </cell>
          <cell r="Q17">
            <v>36.06</v>
          </cell>
          <cell r="R17">
            <v>36.06</v>
          </cell>
          <cell r="S17">
            <v>36.06</v>
          </cell>
          <cell r="T17">
            <v>36.06</v>
          </cell>
          <cell r="U17">
            <v>36.06</v>
          </cell>
          <cell r="V17">
            <v>36.06</v>
          </cell>
          <cell r="W17">
            <v>36.06</v>
          </cell>
          <cell r="X17">
            <v>36.06</v>
          </cell>
          <cell r="Y17">
            <v>36.06</v>
          </cell>
          <cell r="Z17">
            <v>36.06</v>
          </cell>
          <cell r="AA17">
            <v>36.06</v>
          </cell>
          <cell r="AB17">
            <v>36.06</v>
          </cell>
          <cell r="AC17">
            <v>36.06</v>
          </cell>
          <cell r="AD17">
            <v>36.06</v>
          </cell>
          <cell r="AE17">
            <v>36.06</v>
          </cell>
          <cell r="AF17">
            <v>36.06</v>
          </cell>
        </row>
        <row r="18">
          <cell r="E18">
            <v>0.72900000000000009</v>
          </cell>
          <cell r="F18">
            <v>0.72900000000000009</v>
          </cell>
          <cell r="G18">
            <v>0.72900000000000009</v>
          </cell>
          <cell r="H18">
            <v>0.72900000000000009</v>
          </cell>
          <cell r="I18">
            <v>0.72900000000000009</v>
          </cell>
          <cell r="J18">
            <v>0.72900000000000009</v>
          </cell>
          <cell r="K18">
            <v>0.72900000000000009</v>
          </cell>
          <cell r="L18">
            <v>0.72900000000000009</v>
          </cell>
          <cell r="M18">
            <v>0.72900000000000009</v>
          </cell>
          <cell r="N18">
            <v>0.72900000000000009</v>
          </cell>
          <cell r="O18">
            <v>0.72900000000000009</v>
          </cell>
          <cell r="P18">
            <v>0.72900000000000009</v>
          </cell>
          <cell r="Q18">
            <v>0.72900000000000009</v>
          </cell>
          <cell r="R18">
            <v>0.72900000000000009</v>
          </cell>
          <cell r="S18">
            <v>0.72900000000000009</v>
          </cell>
          <cell r="T18">
            <v>0.72900000000000009</v>
          </cell>
          <cell r="U18">
            <v>0.72900000000000009</v>
          </cell>
          <cell r="V18">
            <v>0.72900000000000009</v>
          </cell>
          <cell r="W18">
            <v>0.72900000000000009</v>
          </cell>
          <cell r="X18">
            <v>0.72900000000000009</v>
          </cell>
          <cell r="Y18">
            <v>0.72900000000000009</v>
          </cell>
          <cell r="Z18">
            <v>0.72900000000000009</v>
          </cell>
          <cell r="AA18">
            <v>0.72900000000000009</v>
          </cell>
          <cell r="AB18">
            <v>0.72900000000000009</v>
          </cell>
          <cell r="AC18">
            <v>0.72900000000000009</v>
          </cell>
          <cell r="AD18">
            <v>0.72900000000000009</v>
          </cell>
          <cell r="AE18">
            <v>0.72900000000000009</v>
          </cell>
          <cell r="AF18">
            <v>0.72900000000000009</v>
          </cell>
        </row>
        <row r="19">
          <cell r="E19">
            <v>1.036</v>
          </cell>
          <cell r="F19">
            <v>1.036</v>
          </cell>
          <cell r="G19">
            <v>1.036</v>
          </cell>
          <cell r="H19">
            <v>1.036</v>
          </cell>
          <cell r="I19">
            <v>1.036</v>
          </cell>
          <cell r="J19">
            <v>1.036</v>
          </cell>
          <cell r="K19">
            <v>1.036</v>
          </cell>
          <cell r="L19">
            <v>1.036</v>
          </cell>
          <cell r="M19">
            <v>1.036</v>
          </cell>
          <cell r="N19">
            <v>1.036</v>
          </cell>
          <cell r="O19">
            <v>1.036</v>
          </cell>
          <cell r="P19">
            <v>1.036</v>
          </cell>
          <cell r="Q19">
            <v>1.036</v>
          </cell>
          <cell r="R19">
            <v>1.036</v>
          </cell>
          <cell r="S19">
            <v>1.036</v>
          </cell>
          <cell r="T19">
            <v>1.036</v>
          </cell>
          <cell r="U19">
            <v>1.036</v>
          </cell>
          <cell r="V19">
            <v>1.036</v>
          </cell>
          <cell r="W19">
            <v>1.036</v>
          </cell>
          <cell r="X19">
            <v>1.036</v>
          </cell>
          <cell r="Y19">
            <v>1.036</v>
          </cell>
          <cell r="Z19">
            <v>1.036</v>
          </cell>
          <cell r="AA19">
            <v>1.036</v>
          </cell>
          <cell r="AB19">
            <v>1.036</v>
          </cell>
          <cell r="AC19">
            <v>1.036</v>
          </cell>
          <cell r="AD19">
            <v>1.036</v>
          </cell>
          <cell r="AE19">
            <v>1.036</v>
          </cell>
          <cell r="AF19">
            <v>1.036</v>
          </cell>
        </row>
        <row r="20">
          <cell r="E20">
            <v>30.688919999999996</v>
          </cell>
          <cell r="F20">
            <v>30.688919999999996</v>
          </cell>
          <cell r="G20">
            <v>30.688919999999996</v>
          </cell>
          <cell r="H20">
            <v>30.688919999999996</v>
          </cell>
          <cell r="I20">
            <v>30.688919999999996</v>
          </cell>
          <cell r="J20">
            <v>30.688919999999996</v>
          </cell>
          <cell r="K20">
            <v>30.688919999999996</v>
          </cell>
          <cell r="L20">
            <v>30.688919999999996</v>
          </cell>
          <cell r="M20">
            <v>30.688919999999996</v>
          </cell>
          <cell r="N20">
            <v>30.688919999999996</v>
          </cell>
          <cell r="O20">
            <v>30.688919999999996</v>
          </cell>
          <cell r="P20">
            <v>30.688919999999996</v>
          </cell>
          <cell r="Q20">
            <v>30.688919999999996</v>
          </cell>
          <cell r="R20">
            <v>30.688919999999996</v>
          </cell>
          <cell r="S20">
            <v>30.688919999999996</v>
          </cell>
          <cell r="T20">
            <v>30.688919999999996</v>
          </cell>
          <cell r="U20">
            <v>30.688919999999996</v>
          </cell>
          <cell r="V20">
            <v>30.688919999999996</v>
          </cell>
          <cell r="W20">
            <v>30.688919999999996</v>
          </cell>
          <cell r="X20">
            <v>30.688919999999996</v>
          </cell>
          <cell r="Y20">
            <v>30.688919999999996</v>
          </cell>
          <cell r="Z20">
            <v>30.688919999999996</v>
          </cell>
          <cell r="AA20">
            <v>30.688919999999996</v>
          </cell>
          <cell r="AB20">
            <v>30.688919999999996</v>
          </cell>
          <cell r="AC20">
            <v>30.688919999999996</v>
          </cell>
          <cell r="AD20">
            <v>30.688919999999996</v>
          </cell>
          <cell r="AE20">
            <v>30.688919999999996</v>
          </cell>
          <cell r="AF20">
            <v>30.688919999999996</v>
          </cell>
        </row>
        <row r="21">
          <cell r="E21">
            <v>35.834560000000003</v>
          </cell>
          <cell r="F21">
            <v>35.834560000000003</v>
          </cell>
          <cell r="G21">
            <v>35.834560000000003</v>
          </cell>
          <cell r="H21">
            <v>35.834560000000003</v>
          </cell>
          <cell r="I21">
            <v>35.834560000000003</v>
          </cell>
          <cell r="J21">
            <v>35.834560000000003</v>
          </cell>
          <cell r="K21">
            <v>35.834560000000003</v>
          </cell>
          <cell r="L21">
            <v>35.834560000000003</v>
          </cell>
          <cell r="M21">
            <v>35.834560000000003</v>
          </cell>
          <cell r="N21">
            <v>35.834560000000003</v>
          </cell>
          <cell r="O21">
            <v>35.834560000000003</v>
          </cell>
          <cell r="P21">
            <v>35.834560000000003</v>
          </cell>
          <cell r="Q21">
            <v>35.834560000000003</v>
          </cell>
          <cell r="R21">
            <v>35.834560000000003</v>
          </cell>
          <cell r="S21">
            <v>35.834560000000003</v>
          </cell>
          <cell r="T21">
            <v>35.834560000000003</v>
          </cell>
          <cell r="U21">
            <v>35.834560000000003</v>
          </cell>
          <cell r="V21">
            <v>35.834560000000003</v>
          </cell>
          <cell r="W21">
            <v>35.834560000000003</v>
          </cell>
          <cell r="X21">
            <v>35.834560000000003</v>
          </cell>
          <cell r="Y21">
            <v>35.834560000000003</v>
          </cell>
          <cell r="Z21">
            <v>35.834560000000003</v>
          </cell>
          <cell r="AA21">
            <v>35.834560000000003</v>
          </cell>
          <cell r="AB21">
            <v>35.834560000000003</v>
          </cell>
          <cell r="AC21">
            <v>35.834560000000003</v>
          </cell>
          <cell r="AD21">
            <v>35.834560000000003</v>
          </cell>
          <cell r="AE21">
            <v>35.834560000000003</v>
          </cell>
          <cell r="AF21">
            <v>35.834560000000003</v>
          </cell>
        </row>
        <row r="22">
          <cell r="E22">
            <v>30.345599999999997</v>
          </cell>
          <cell r="F22">
            <v>30.345599999999997</v>
          </cell>
          <cell r="G22">
            <v>30.345599999999997</v>
          </cell>
          <cell r="H22">
            <v>30.345599999999997</v>
          </cell>
          <cell r="I22">
            <v>30.345599999999997</v>
          </cell>
          <cell r="J22">
            <v>30.345599999999997</v>
          </cell>
          <cell r="K22">
            <v>30.345599999999997</v>
          </cell>
          <cell r="L22">
            <v>30.345599999999997</v>
          </cell>
          <cell r="M22">
            <v>30.345599999999997</v>
          </cell>
          <cell r="N22">
            <v>30.345599999999997</v>
          </cell>
          <cell r="O22">
            <v>30.345599999999997</v>
          </cell>
          <cell r="P22">
            <v>30.345599999999997</v>
          </cell>
          <cell r="Q22">
            <v>30.345599999999997</v>
          </cell>
          <cell r="R22">
            <v>30.345599999999997</v>
          </cell>
          <cell r="S22">
            <v>30.345599999999997</v>
          </cell>
          <cell r="T22">
            <v>30.345599999999997</v>
          </cell>
          <cell r="U22">
            <v>30.345599999999997</v>
          </cell>
          <cell r="V22">
            <v>30.345599999999997</v>
          </cell>
          <cell r="W22">
            <v>30.345599999999997</v>
          </cell>
          <cell r="X22">
            <v>30.345599999999997</v>
          </cell>
          <cell r="Y22">
            <v>30.345599999999997</v>
          </cell>
          <cell r="Z22">
            <v>30.345599999999997</v>
          </cell>
          <cell r="AA22">
            <v>30.345599999999997</v>
          </cell>
          <cell r="AB22">
            <v>30.345599999999997</v>
          </cell>
          <cell r="AC22">
            <v>30.345599999999997</v>
          </cell>
          <cell r="AD22">
            <v>30.345599999999997</v>
          </cell>
          <cell r="AE22">
            <v>30.345599999999997</v>
          </cell>
          <cell r="AF22">
            <v>30.345599999999997</v>
          </cell>
        </row>
        <row r="23">
          <cell r="E23">
            <v>36.06</v>
          </cell>
          <cell r="F23">
            <v>36.06</v>
          </cell>
          <cell r="G23">
            <v>36.06</v>
          </cell>
          <cell r="H23">
            <v>36.06</v>
          </cell>
          <cell r="I23">
            <v>36.06</v>
          </cell>
          <cell r="J23">
            <v>36.06</v>
          </cell>
          <cell r="K23">
            <v>36.06</v>
          </cell>
          <cell r="L23">
            <v>36.06</v>
          </cell>
          <cell r="M23">
            <v>36.06</v>
          </cell>
          <cell r="N23">
            <v>36.06</v>
          </cell>
          <cell r="O23">
            <v>36.06</v>
          </cell>
          <cell r="P23">
            <v>36.06</v>
          </cell>
          <cell r="Q23">
            <v>36.06</v>
          </cell>
          <cell r="R23">
            <v>36.06</v>
          </cell>
          <cell r="S23">
            <v>36.06</v>
          </cell>
          <cell r="T23">
            <v>36.06</v>
          </cell>
          <cell r="U23">
            <v>36.06</v>
          </cell>
          <cell r="V23">
            <v>36.06</v>
          </cell>
          <cell r="W23">
            <v>36.06</v>
          </cell>
          <cell r="X23">
            <v>36.06</v>
          </cell>
          <cell r="Y23">
            <v>36.06</v>
          </cell>
          <cell r="Z23">
            <v>36.06</v>
          </cell>
          <cell r="AA23">
            <v>36.06</v>
          </cell>
          <cell r="AB23">
            <v>36.06</v>
          </cell>
          <cell r="AC23">
            <v>36.06</v>
          </cell>
          <cell r="AD23">
            <v>36.06</v>
          </cell>
          <cell r="AE23">
            <v>36.06</v>
          </cell>
          <cell r="AF23">
            <v>36.06</v>
          </cell>
        </row>
        <row r="24">
          <cell r="E24">
            <v>0.72900000000000009</v>
          </cell>
          <cell r="F24">
            <v>0.72900000000000009</v>
          </cell>
          <cell r="G24">
            <v>0.72900000000000009</v>
          </cell>
          <cell r="H24">
            <v>0.72900000000000009</v>
          </cell>
          <cell r="I24">
            <v>0.72900000000000009</v>
          </cell>
          <cell r="J24">
            <v>0.72900000000000009</v>
          </cell>
          <cell r="K24">
            <v>0.72900000000000009</v>
          </cell>
          <cell r="L24">
            <v>0.72900000000000009</v>
          </cell>
          <cell r="M24">
            <v>0.72900000000000009</v>
          </cell>
          <cell r="N24">
            <v>0.72900000000000009</v>
          </cell>
          <cell r="O24">
            <v>0.72900000000000009</v>
          </cell>
          <cell r="P24">
            <v>0.72900000000000009</v>
          </cell>
          <cell r="Q24">
            <v>0.72900000000000009</v>
          </cell>
          <cell r="R24">
            <v>0.72900000000000009</v>
          </cell>
          <cell r="S24">
            <v>0.72900000000000009</v>
          </cell>
          <cell r="T24">
            <v>0.72900000000000009</v>
          </cell>
          <cell r="U24">
            <v>0.72900000000000009</v>
          </cell>
          <cell r="V24">
            <v>0.72900000000000009</v>
          </cell>
          <cell r="W24">
            <v>0.72900000000000009</v>
          </cell>
          <cell r="X24">
            <v>0.72900000000000009</v>
          </cell>
          <cell r="Y24">
            <v>0.72900000000000009</v>
          </cell>
          <cell r="Z24">
            <v>0.72900000000000009</v>
          </cell>
          <cell r="AA24">
            <v>0.72900000000000009</v>
          </cell>
          <cell r="AB24">
            <v>0.72900000000000009</v>
          </cell>
          <cell r="AC24">
            <v>0.72900000000000009</v>
          </cell>
          <cell r="AD24">
            <v>0.72900000000000009</v>
          </cell>
          <cell r="AE24">
            <v>0.72900000000000009</v>
          </cell>
          <cell r="AF24">
            <v>0.72900000000000009</v>
          </cell>
        </row>
        <row r="25">
          <cell r="E25">
            <v>1.036</v>
          </cell>
          <cell r="F25">
            <v>1.036</v>
          </cell>
          <cell r="G25">
            <v>1.036</v>
          </cell>
          <cell r="H25">
            <v>1.036</v>
          </cell>
          <cell r="I25">
            <v>1.036</v>
          </cell>
          <cell r="J25">
            <v>1.036</v>
          </cell>
          <cell r="K25">
            <v>1.036</v>
          </cell>
          <cell r="L25">
            <v>1.036</v>
          </cell>
          <cell r="M25">
            <v>1.036</v>
          </cell>
          <cell r="N25">
            <v>1.036</v>
          </cell>
          <cell r="O25">
            <v>1.036</v>
          </cell>
          <cell r="P25">
            <v>1.036</v>
          </cell>
          <cell r="Q25">
            <v>1.036</v>
          </cell>
          <cell r="R25">
            <v>1.036</v>
          </cell>
          <cell r="S25">
            <v>1.036</v>
          </cell>
          <cell r="T25">
            <v>1.036</v>
          </cell>
          <cell r="U25">
            <v>1.036</v>
          </cell>
          <cell r="V25">
            <v>1.036</v>
          </cell>
          <cell r="W25">
            <v>1.036</v>
          </cell>
          <cell r="X25">
            <v>1.036</v>
          </cell>
          <cell r="Y25">
            <v>1.036</v>
          </cell>
          <cell r="Z25">
            <v>1.036</v>
          </cell>
          <cell r="AA25">
            <v>1.036</v>
          </cell>
          <cell r="AB25">
            <v>1.036</v>
          </cell>
          <cell r="AC25">
            <v>1.036</v>
          </cell>
          <cell r="AD25">
            <v>1.036</v>
          </cell>
          <cell r="AE25">
            <v>1.036</v>
          </cell>
          <cell r="AF25">
            <v>1.036</v>
          </cell>
        </row>
        <row r="26">
          <cell r="E26">
            <v>1</v>
          </cell>
          <cell r="F26">
            <v>1</v>
          </cell>
          <cell r="G26">
            <v>1</v>
          </cell>
          <cell r="H26">
            <v>1</v>
          </cell>
          <cell r="I26">
            <v>1</v>
          </cell>
          <cell r="J26">
            <v>1</v>
          </cell>
          <cell r="K26">
            <v>1</v>
          </cell>
          <cell r="L26">
            <v>1</v>
          </cell>
          <cell r="M26">
            <v>1</v>
          </cell>
          <cell r="N26">
            <v>1</v>
          </cell>
          <cell r="O26">
            <v>1</v>
          </cell>
          <cell r="P26">
            <v>1</v>
          </cell>
          <cell r="Q26">
            <v>1</v>
          </cell>
          <cell r="R26">
            <v>1</v>
          </cell>
          <cell r="S26">
            <v>1</v>
          </cell>
          <cell r="T26">
            <v>1</v>
          </cell>
          <cell r="U26">
            <v>1</v>
          </cell>
          <cell r="V26">
            <v>1</v>
          </cell>
          <cell r="W26">
            <v>1</v>
          </cell>
          <cell r="X26">
            <v>1</v>
          </cell>
          <cell r="Y26">
            <v>1</v>
          </cell>
          <cell r="Z26">
            <v>1</v>
          </cell>
          <cell r="AA26">
            <v>1</v>
          </cell>
          <cell r="AB26">
            <v>1</v>
          </cell>
          <cell r="AC26">
            <v>1</v>
          </cell>
          <cell r="AD26">
            <v>1</v>
          </cell>
          <cell r="AE26">
            <v>1</v>
          </cell>
          <cell r="AF26">
            <v>1</v>
          </cell>
        </row>
        <row r="27">
          <cell r="E27">
            <v>1</v>
          </cell>
          <cell r="F27">
            <v>1</v>
          </cell>
          <cell r="G27">
            <v>1</v>
          </cell>
          <cell r="H27">
            <v>1</v>
          </cell>
          <cell r="I27">
            <v>1</v>
          </cell>
          <cell r="J27">
            <v>1</v>
          </cell>
          <cell r="K27">
            <v>1</v>
          </cell>
          <cell r="L27">
            <v>1</v>
          </cell>
          <cell r="M27">
            <v>1</v>
          </cell>
          <cell r="N27">
            <v>1</v>
          </cell>
          <cell r="O27">
            <v>1</v>
          </cell>
          <cell r="P27">
            <v>1</v>
          </cell>
          <cell r="Q27">
            <v>1</v>
          </cell>
          <cell r="R27">
            <v>1</v>
          </cell>
          <cell r="S27">
            <v>1</v>
          </cell>
          <cell r="T27">
            <v>1</v>
          </cell>
          <cell r="U27">
            <v>1</v>
          </cell>
          <cell r="V27">
            <v>1</v>
          </cell>
          <cell r="W27">
            <v>1</v>
          </cell>
          <cell r="X27">
            <v>1</v>
          </cell>
          <cell r="Y27">
            <v>1</v>
          </cell>
          <cell r="Z27">
            <v>1</v>
          </cell>
          <cell r="AA27">
            <v>1</v>
          </cell>
          <cell r="AB27">
            <v>1</v>
          </cell>
          <cell r="AC27">
            <v>1</v>
          </cell>
          <cell r="AD27">
            <v>1</v>
          </cell>
          <cell r="AE27">
            <v>1</v>
          </cell>
          <cell r="AF27">
            <v>1</v>
          </cell>
        </row>
        <row r="28">
          <cell r="E28">
            <v>9.1038541065082256E-3</v>
          </cell>
          <cell r="F28">
            <v>0</v>
          </cell>
          <cell r="G28">
            <v>4.294920508836877E-3</v>
          </cell>
          <cell r="H28">
            <v>1.3500212449356146E-3</v>
          </cell>
          <cell r="I28">
            <v>9.2717133555266524E-3</v>
          </cell>
          <cell r="J28">
            <v>5.029775947255415E-3</v>
          </cell>
          <cell r="K28">
            <v>4.559149894762346E-3</v>
          </cell>
          <cell r="L28">
            <v>3.5384106000673696E-3</v>
          </cell>
          <cell r="M28">
            <v>1.3432714189315662E-2</v>
          </cell>
          <cell r="N28">
            <v>1.2443698984729603E-2</v>
          </cell>
          <cell r="O28">
            <v>9.3170463945459192E-3</v>
          </cell>
          <cell r="P28">
            <v>4.4383614815959281E-3</v>
          </cell>
          <cell r="Q28">
            <v>0</v>
          </cell>
          <cell r="R28">
            <v>7.2144660546680185E-4</v>
          </cell>
          <cell r="S28">
            <v>8.0673917733407301E-3</v>
          </cell>
          <cell r="T28">
            <v>1.4189242160227416E-3</v>
          </cell>
          <cell r="U28">
            <v>3.9624386478589319E-3</v>
          </cell>
          <cell r="V28">
            <v>0</v>
          </cell>
          <cell r="W28">
            <v>1.8821436889122885E-3</v>
          </cell>
          <cell r="X28">
            <v>5.4004690905963939E-3</v>
          </cell>
          <cell r="Y28">
            <v>5.798677637116746E-3</v>
          </cell>
          <cell r="Z28">
            <v>3.4000897961121383E-3</v>
          </cell>
          <cell r="AA28">
            <v>1.1014357679461415E-2</v>
          </cell>
          <cell r="AB28">
            <v>0</v>
          </cell>
          <cell r="AC28">
            <v>8.0778523535764771E-3</v>
          </cell>
          <cell r="AD28">
            <v>3.6615777173793843E-3</v>
          </cell>
          <cell r="AE28">
            <v>1.09E-2</v>
          </cell>
          <cell r="AF28">
            <v>3.9875434697488974E-3</v>
          </cell>
        </row>
        <row r="29">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row>
        <row r="30">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row>
        <row r="31">
          <cell r="E31">
            <v>50</v>
          </cell>
          <cell r="F31">
            <v>50</v>
          </cell>
          <cell r="G31">
            <v>50</v>
          </cell>
          <cell r="H31">
            <v>50</v>
          </cell>
          <cell r="I31">
            <v>50</v>
          </cell>
          <cell r="J31">
            <v>50</v>
          </cell>
          <cell r="K31">
            <v>50</v>
          </cell>
          <cell r="L31">
            <v>50</v>
          </cell>
          <cell r="M31">
            <v>50</v>
          </cell>
          <cell r="N31">
            <v>50</v>
          </cell>
          <cell r="O31">
            <v>50</v>
          </cell>
          <cell r="P31">
            <v>50</v>
          </cell>
          <cell r="Q31">
            <v>50</v>
          </cell>
          <cell r="R31">
            <v>50</v>
          </cell>
          <cell r="S31">
            <v>50</v>
          </cell>
          <cell r="T31">
            <v>50</v>
          </cell>
          <cell r="U31">
            <v>50</v>
          </cell>
          <cell r="V31">
            <v>50</v>
          </cell>
          <cell r="W31">
            <v>50</v>
          </cell>
          <cell r="X31">
            <v>50</v>
          </cell>
          <cell r="Y31">
            <v>50</v>
          </cell>
          <cell r="Z31">
            <v>50</v>
          </cell>
          <cell r="AA31">
            <v>50</v>
          </cell>
          <cell r="AB31">
            <v>50</v>
          </cell>
          <cell r="AC31">
            <v>50</v>
          </cell>
          <cell r="AD31">
            <v>50</v>
          </cell>
          <cell r="AE31">
            <v>50</v>
          </cell>
          <cell r="AF31">
            <v>50</v>
          </cell>
        </row>
        <row r="32">
          <cell r="E32">
            <v>1.25</v>
          </cell>
          <cell r="F32">
            <v>1.25</v>
          </cell>
          <cell r="G32">
            <v>1.25</v>
          </cell>
          <cell r="H32">
            <v>1.25</v>
          </cell>
          <cell r="I32">
            <v>1.25</v>
          </cell>
          <cell r="J32">
            <v>1.25</v>
          </cell>
          <cell r="K32">
            <v>1.25</v>
          </cell>
          <cell r="L32">
            <v>1.25</v>
          </cell>
          <cell r="M32">
            <v>1.25</v>
          </cell>
          <cell r="N32">
            <v>1.25</v>
          </cell>
          <cell r="O32">
            <v>1.25</v>
          </cell>
          <cell r="P32">
            <v>1.25</v>
          </cell>
          <cell r="Q32">
            <v>1.25</v>
          </cell>
          <cell r="R32">
            <v>1.25</v>
          </cell>
          <cell r="S32">
            <v>1.25</v>
          </cell>
          <cell r="T32">
            <v>1.25</v>
          </cell>
          <cell r="U32">
            <v>1.25</v>
          </cell>
          <cell r="V32">
            <v>1.25</v>
          </cell>
          <cell r="W32">
            <v>1.25</v>
          </cell>
          <cell r="X32">
            <v>1.25</v>
          </cell>
          <cell r="Y32">
            <v>1.25</v>
          </cell>
          <cell r="Z32">
            <v>1.25</v>
          </cell>
          <cell r="AA32">
            <v>1.25</v>
          </cell>
          <cell r="AB32">
            <v>1.25</v>
          </cell>
          <cell r="AC32">
            <v>1.25</v>
          </cell>
          <cell r="AD32">
            <v>1.25</v>
          </cell>
          <cell r="AE32">
            <v>1.25</v>
          </cell>
          <cell r="AF32">
            <v>1.25</v>
          </cell>
        </row>
        <row r="33">
          <cell r="E33">
            <v>1.25</v>
          </cell>
          <cell r="F33">
            <v>1.25</v>
          </cell>
          <cell r="G33">
            <v>1.25</v>
          </cell>
          <cell r="H33">
            <v>1.25</v>
          </cell>
          <cell r="I33">
            <v>1.25</v>
          </cell>
          <cell r="J33">
            <v>1.25</v>
          </cell>
          <cell r="K33">
            <v>1.25</v>
          </cell>
          <cell r="L33">
            <v>1.25</v>
          </cell>
          <cell r="M33">
            <v>1.25</v>
          </cell>
          <cell r="N33">
            <v>1.25</v>
          </cell>
          <cell r="O33">
            <v>1.25</v>
          </cell>
          <cell r="P33">
            <v>1.25</v>
          </cell>
          <cell r="Q33">
            <v>1.25</v>
          </cell>
          <cell r="R33">
            <v>1.25</v>
          </cell>
          <cell r="S33">
            <v>1.25</v>
          </cell>
          <cell r="T33">
            <v>1.25</v>
          </cell>
          <cell r="U33">
            <v>1.25</v>
          </cell>
          <cell r="V33">
            <v>1.25</v>
          </cell>
          <cell r="W33">
            <v>1.25</v>
          </cell>
          <cell r="X33">
            <v>1.25</v>
          </cell>
          <cell r="Y33">
            <v>1.25</v>
          </cell>
          <cell r="Z33">
            <v>1.25</v>
          </cell>
          <cell r="AA33">
            <v>1.25</v>
          </cell>
          <cell r="AB33">
            <v>1.25</v>
          </cell>
          <cell r="AC33">
            <v>1.25</v>
          </cell>
          <cell r="AD33">
            <v>1.25</v>
          </cell>
          <cell r="AE33">
            <v>1.25</v>
          </cell>
          <cell r="AF33">
            <v>1.25</v>
          </cell>
        </row>
        <row r="34">
          <cell r="E34">
            <v>1.25</v>
          </cell>
          <cell r="F34">
            <v>1.25</v>
          </cell>
          <cell r="G34">
            <v>1.25</v>
          </cell>
          <cell r="H34">
            <v>1.25</v>
          </cell>
          <cell r="I34">
            <v>1.25</v>
          </cell>
          <cell r="J34">
            <v>1.25</v>
          </cell>
          <cell r="K34">
            <v>1.25</v>
          </cell>
          <cell r="L34">
            <v>1.25</v>
          </cell>
          <cell r="M34">
            <v>1.25</v>
          </cell>
          <cell r="N34">
            <v>1.25</v>
          </cell>
          <cell r="O34">
            <v>1.25</v>
          </cell>
          <cell r="P34">
            <v>1.25</v>
          </cell>
          <cell r="Q34">
            <v>1.25</v>
          </cell>
          <cell r="R34">
            <v>1.25</v>
          </cell>
          <cell r="S34">
            <v>1.25</v>
          </cell>
          <cell r="T34">
            <v>1.25</v>
          </cell>
          <cell r="U34">
            <v>1.25</v>
          </cell>
          <cell r="V34">
            <v>1.25</v>
          </cell>
          <cell r="W34">
            <v>1.25</v>
          </cell>
          <cell r="X34">
            <v>1.25</v>
          </cell>
          <cell r="Y34">
            <v>1.25</v>
          </cell>
          <cell r="Z34">
            <v>1.25</v>
          </cell>
          <cell r="AA34">
            <v>1.25</v>
          </cell>
          <cell r="AB34">
            <v>1.25</v>
          </cell>
          <cell r="AC34">
            <v>1.25</v>
          </cell>
          <cell r="AD34">
            <v>1.25</v>
          </cell>
          <cell r="AE34">
            <v>1.25</v>
          </cell>
          <cell r="AF34">
            <v>1.25</v>
          </cell>
        </row>
        <row r="35">
          <cell r="E35">
            <v>50</v>
          </cell>
          <cell r="F35">
            <v>50</v>
          </cell>
          <cell r="G35">
            <v>50</v>
          </cell>
          <cell r="H35">
            <v>0</v>
          </cell>
          <cell r="I35">
            <v>0</v>
          </cell>
          <cell r="J35">
            <v>50</v>
          </cell>
          <cell r="K35">
            <v>50</v>
          </cell>
          <cell r="L35">
            <v>50</v>
          </cell>
          <cell r="M35">
            <v>50</v>
          </cell>
          <cell r="N35">
            <v>50</v>
          </cell>
          <cell r="O35">
            <v>50</v>
          </cell>
          <cell r="P35">
            <v>50</v>
          </cell>
          <cell r="Q35">
            <v>50</v>
          </cell>
          <cell r="R35">
            <v>50</v>
          </cell>
          <cell r="S35">
            <v>50</v>
          </cell>
          <cell r="T35">
            <v>50</v>
          </cell>
          <cell r="U35">
            <v>50</v>
          </cell>
          <cell r="V35">
            <v>50</v>
          </cell>
          <cell r="W35">
            <v>0</v>
          </cell>
          <cell r="X35">
            <v>0</v>
          </cell>
          <cell r="Y35">
            <v>50</v>
          </cell>
          <cell r="Z35">
            <v>50</v>
          </cell>
          <cell r="AA35">
            <v>50</v>
          </cell>
          <cell r="AB35">
            <v>50</v>
          </cell>
          <cell r="AC35">
            <v>50</v>
          </cell>
          <cell r="AD35">
            <v>50</v>
          </cell>
          <cell r="AE35">
            <v>0</v>
          </cell>
          <cell r="AF35">
            <v>50</v>
          </cell>
        </row>
        <row r="36">
          <cell r="E36">
            <v>2.4</v>
          </cell>
          <cell r="F36">
            <v>2.4</v>
          </cell>
          <cell r="G36">
            <v>2.4</v>
          </cell>
          <cell r="H36">
            <v>0</v>
          </cell>
          <cell r="I36">
            <v>0</v>
          </cell>
          <cell r="J36">
            <v>2.4</v>
          </cell>
          <cell r="K36">
            <v>2.4</v>
          </cell>
          <cell r="L36">
            <v>2.4</v>
          </cell>
          <cell r="M36">
            <v>2.4</v>
          </cell>
          <cell r="N36">
            <v>2.4</v>
          </cell>
          <cell r="O36">
            <v>2.4</v>
          </cell>
          <cell r="P36">
            <v>2.4</v>
          </cell>
          <cell r="Q36">
            <v>2.4</v>
          </cell>
          <cell r="R36">
            <v>2.4</v>
          </cell>
          <cell r="S36">
            <v>2.4</v>
          </cell>
          <cell r="T36">
            <v>2.4</v>
          </cell>
          <cell r="U36">
            <v>2.4</v>
          </cell>
          <cell r="V36">
            <v>2.4</v>
          </cell>
          <cell r="W36">
            <v>0</v>
          </cell>
          <cell r="X36">
            <v>0</v>
          </cell>
          <cell r="Y36">
            <v>2.4</v>
          </cell>
          <cell r="Z36">
            <v>2.4</v>
          </cell>
          <cell r="AA36">
            <v>2.4</v>
          </cell>
          <cell r="AB36">
            <v>2.4</v>
          </cell>
          <cell r="AC36">
            <v>2.4</v>
          </cell>
          <cell r="AD36">
            <v>2.4</v>
          </cell>
          <cell r="AE36">
            <v>0</v>
          </cell>
          <cell r="AF36">
            <v>2.4</v>
          </cell>
        </row>
        <row r="37">
          <cell r="E37">
            <v>15</v>
          </cell>
          <cell r="F37">
            <v>15</v>
          </cell>
          <cell r="G37">
            <v>15</v>
          </cell>
          <cell r="H37">
            <v>15</v>
          </cell>
          <cell r="I37">
            <v>15</v>
          </cell>
          <cell r="J37">
            <v>15</v>
          </cell>
          <cell r="K37">
            <v>15</v>
          </cell>
          <cell r="L37">
            <v>15</v>
          </cell>
          <cell r="M37">
            <v>15</v>
          </cell>
          <cell r="N37">
            <v>15</v>
          </cell>
          <cell r="O37">
            <v>15</v>
          </cell>
          <cell r="P37">
            <v>15</v>
          </cell>
          <cell r="Q37">
            <v>15</v>
          </cell>
          <cell r="R37">
            <v>15</v>
          </cell>
          <cell r="S37">
            <v>15</v>
          </cell>
          <cell r="T37">
            <v>15</v>
          </cell>
          <cell r="U37">
            <v>15</v>
          </cell>
          <cell r="V37">
            <v>15</v>
          </cell>
          <cell r="W37">
            <v>15</v>
          </cell>
          <cell r="X37">
            <v>15</v>
          </cell>
          <cell r="Y37">
            <v>15</v>
          </cell>
          <cell r="Z37">
            <v>15</v>
          </cell>
          <cell r="AA37">
            <v>15</v>
          </cell>
          <cell r="AB37">
            <v>15</v>
          </cell>
          <cell r="AC37">
            <v>15</v>
          </cell>
          <cell r="AD37">
            <v>15</v>
          </cell>
          <cell r="AE37">
            <v>15</v>
          </cell>
          <cell r="AF37">
            <v>15</v>
          </cell>
        </row>
        <row r="38">
          <cell r="E38">
            <v>1000</v>
          </cell>
          <cell r="F38">
            <v>1000</v>
          </cell>
          <cell r="G38">
            <v>1000</v>
          </cell>
          <cell r="H38">
            <v>1000</v>
          </cell>
          <cell r="I38">
            <v>1000</v>
          </cell>
          <cell r="J38">
            <v>1000</v>
          </cell>
          <cell r="K38">
            <v>1000</v>
          </cell>
          <cell r="L38">
            <v>1000</v>
          </cell>
          <cell r="M38">
            <v>1000</v>
          </cell>
          <cell r="N38">
            <v>1000</v>
          </cell>
          <cell r="O38">
            <v>1000</v>
          </cell>
          <cell r="P38">
            <v>1000</v>
          </cell>
          <cell r="Q38">
            <v>1000</v>
          </cell>
          <cell r="R38">
            <v>1000</v>
          </cell>
          <cell r="S38">
            <v>1000</v>
          </cell>
          <cell r="T38">
            <v>1000</v>
          </cell>
          <cell r="U38">
            <v>1000</v>
          </cell>
          <cell r="V38">
            <v>1000</v>
          </cell>
          <cell r="W38">
            <v>1000</v>
          </cell>
          <cell r="X38">
            <v>1000</v>
          </cell>
          <cell r="Y38">
            <v>1000</v>
          </cell>
          <cell r="Z38">
            <v>1000</v>
          </cell>
          <cell r="AA38">
            <v>1000</v>
          </cell>
          <cell r="AB38">
            <v>1000</v>
          </cell>
          <cell r="AC38">
            <v>1000</v>
          </cell>
          <cell r="AD38">
            <v>1000</v>
          </cell>
          <cell r="AE38">
            <v>1000</v>
          </cell>
          <cell r="AF38">
            <v>1000</v>
          </cell>
        </row>
        <row r="39">
          <cell r="E39">
            <v>1000</v>
          </cell>
          <cell r="F39">
            <v>1000</v>
          </cell>
          <cell r="G39">
            <v>1000</v>
          </cell>
          <cell r="H39">
            <v>1000</v>
          </cell>
          <cell r="I39">
            <v>1000</v>
          </cell>
          <cell r="J39">
            <v>1000</v>
          </cell>
          <cell r="K39">
            <v>1000</v>
          </cell>
          <cell r="L39">
            <v>1000</v>
          </cell>
          <cell r="M39">
            <v>1000</v>
          </cell>
          <cell r="N39">
            <v>1000</v>
          </cell>
          <cell r="O39">
            <v>1000</v>
          </cell>
          <cell r="P39">
            <v>1000</v>
          </cell>
          <cell r="Q39">
            <v>1000</v>
          </cell>
          <cell r="R39">
            <v>1000</v>
          </cell>
          <cell r="S39">
            <v>1000</v>
          </cell>
          <cell r="T39">
            <v>1000</v>
          </cell>
          <cell r="U39">
            <v>1000</v>
          </cell>
          <cell r="V39">
            <v>1000</v>
          </cell>
          <cell r="W39">
            <v>1000</v>
          </cell>
          <cell r="X39">
            <v>1000</v>
          </cell>
          <cell r="Y39">
            <v>1000</v>
          </cell>
          <cell r="Z39">
            <v>1000</v>
          </cell>
          <cell r="AA39">
            <v>1000</v>
          </cell>
          <cell r="AB39">
            <v>1000</v>
          </cell>
          <cell r="AC39">
            <v>1000</v>
          </cell>
          <cell r="AD39">
            <v>1000</v>
          </cell>
          <cell r="AE39">
            <v>1000</v>
          </cell>
          <cell r="AF39">
            <v>1000</v>
          </cell>
        </row>
        <row r="40">
          <cell r="E40">
            <v>2000</v>
          </cell>
          <cell r="F40">
            <v>2000</v>
          </cell>
          <cell r="G40">
            <v>2000</v>
          </cell>
          <cell r="H40">
            <v>2000</v>
          </cell>
          <cell r="I40">
            <v>2000</v>
          </cell>
          <cell r="J40">
            <v>2000</v>
          </cell>
          <cell r="K40">
            <v>2000</v>
          </cell>
          <cell r="L40">
            <v>2000</v>
          </cell>
          <cell r="M40">
            <v>2000</v>
          </cell>
          <cell r="N40">
            <v>2000</v>
          </cell>
          <cell r="O40">
            <v>2000</v>
          </cell>
          <cell r="P40">
            <v>2000</v>
          </cell>
          <cell r="Q40">
            <v>2000</v>
          </cell>
          <cell r="R40">
            <v>2000</v>
          </cell>
          <cell r="S40">
            <v>2000</v>
          </cell>
          <cell r="T40">
            <v>2000</v>
          </cell>
          <cell r="U40">
            <v>2000</v>
          </cell>
          <cell r="V40">
            <v>2000</v>
          </cell>
          <cell r="W40">
            <v>2000</v>
          </cell>
          <cell r="X40">
            <v>2000</v>
          </cell>
          <cell r="Y40">
            <v>2000</v>
          </cell>
          <cell r="Z40">
            <v>2000</v>
          </cell>
          <cell r="AA40">
            <v>2000</v>
          </cell>
          <cell r="AB40">
            <v>2000</v>
          </cell>
          <cell r="AC40">
            <v>2000</v>
          </cell>
          <cell r="AD40">
            <v>2000</v>
          </cell>
          <cell r="AE40">
            <v>2000</v>
          </cell>
          <cell r="AF40">
            <v>2000</v>
          </cell>
        </row>
        <row r="41">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row>
        <row r="42">
          <cell r="E42">
            <v>600</v>
          </cell>
          <cell r="F42">
            <v>60</v>
          </cell>
          <cell r="G42">
            <v>190</v>
          </cell>
          <cell r="H42">
            <v>180</v>
          </cell>
          <cell r="I42">
            <v>280</v>
          </cell>
          <cell r="J42">
            <v>190</v>
          </cell>
          <cell r="K42">
            <v>150</v>
          </cell>
          <cell r="L42">
            <v>230</v>
          </cell>
          <cell r="M42">
            <v>480</v>
          </cell>
          <cell r="N42">
            <v>300</v>
          </cell>
          <cell r="O42">
            <v>90</v>
          </cell>
          <cell r="P42">
            <v>400</v>
          </cell>
          <cell r="Q42">
            <v>460</v>
          </cell>
          <cell r="R42">
            <v>130</v>
          </cell>
          <cell r="S42">
            <v>80</v>
          </cell>
          <cell r="T42">
            <v>160</v>
          </cell>
          <cell r="U42">
            <v>80</v>
          </cell>
          <cell r="V42">
            <v>300</v>
          </cell>
          <cell r="W42">
            <v>290</v>
          </cell>
          <cell r="X42">
            <v>150</v>
          </cell>
          <cell r="Y42">
            <v>155</v>
          </cell>
          <cell r="Z42">
            <v>220</v>
          </cell>
          <cell r="AA42">
            <v>65</v>
          </cell>
          <cell r="AB42">
            <v>110</v>
          </cell>
          <cell r="AC42">
            <v>90</v>
          </cell>
          <cell r="AD42">
            <v>160</v>
          </cell>
          <cell r="AE42">
            <v>180</v>
          </cell>
          <cell r="AF42">
            <v>290</v>
          </cell>
        </row>
        <row r="43">
          <cell r="E43">
            <v>360</v>
          </cell>
          <cell r="F43">
            <v>40</v>
          </cell>
          <cell r="G43">
            <v>115</v>
          </cell>
          <cell r="H43">
            <v>110</v>
          </cell>
          <cell r="I43">
            <v>170</v>
          </cell>
          <cell r="J43">
            <v>120</v>
          </cell>
          <cell r="K43">
            <v>90</v>
          </cell>
          <cell r="L43">
            <v>140</v>
          </cell>
          <cell r="M43">
            <v>300</v>
          </cell>
          <cell r="N43">
            <v>180</v>
          </cell>
          <cell r="O43">
            <v>55</v>
          </cell>
          <cell r="P43">
            <v>250</v>
          </cell>
          <cell r="Q43">
            <v>280</v>
          </cell>
          <cell r="R43">
            <v>80</v>
          </cell>
          <cell r="S43">
            <v>50</v>
          </cell>
          <cell r="T43">
            <v>100</v>
          </cell>
          <cell r="U43">
            <v>50</v>
          </cell>
          <cell r="V43">
            <v>190</v>
          </cell>
          <cell r="W43">
            <v>180</v>
          </cell>
          <cell r="X43">
            <v>90</v>
          </cell>
          <cell r="Y43">
            <v>95</v>
          </cell>
          <cell r="Z43">
            <v>130</v>
          </cell>
          <cell r="AA43">
            <v>40</v>
          </cell>
          <cell r="AB43">
            <v>70</v>
          </cell>
          <cell r="AC43">
            <v>55</v>
          </cell>
          <cell r="AD43">
            <v>100</v>
          </cell>
          <cell r="AE43">
            <v>110</v>
          </cell>
          <cell r="AF43">
            <v>180</v>
          </cell>
        </row>
        <row r="44">
          <cell r="E44">
            <v>50</v>
          </cell>
          <cell r="F44">
            <v>5</v>
          </cell>
          <cell r="G44">
            <v>16</v>
          </cell>
          <cell r="H44">
            <v>16</v>
          </cell>
          <cell r="I44">
            <v>24</v>
          </cell>
          <cell r="J44">
            <v>16</v>
          </cell>
          <cell r="K44">
            <v>12</v>
          </cell>
          <cell r="L44">
            <v>19</v>
          </cell>
          <cell r="M44">
            <v>40</v>
          </cell>
          <cell r="N44">
            <v>25</v>
          </cell>
          <cell r="O44">
            <v>7</v>
          </cell>
          <cell r="P44">
            <v>35</v>
          </cell>
          <cell r="Q44">
            <v>40</v>
          </cell>
          <cell r="R44">
            <v>11</v>
          </cell>
          <cell r="S44">
            <v>7</v>
          </cell>
          <cell r="T44">
            <v>14</v>
          </cell>
          <cell r="U44">
            <v>7</v>
          </cell>
          <cell r="V44">
            <v>26</v>
          </cell>
          <cell r="W44">
            <v>25</v>
          </cell>
          <cell r="X44">
            <v>12.5</v>
          </cell>
          <cell r="Y44">
            <v>13</v>
          </cell>
          <cell r="Z44">
            <v>19</v>
          </cell>
          <cell r="AA44">
            <v>6</v>
          </cell>
          <cell r="AB44">
            <v>9</v>
          </cell>
          <cell r="AC44">
            <v>8</v>
          </cell>
          <cell r="AD44">
            <v>14</v>
          </cell>
          <cell r="AE44">
            <v>15</v>
          </cell>
          <cell r="AF44">
            <v>25</v>
          </cell>
        </row>
        <row r="45">
          <cell r="E45">
            <v>600</v>
          </cell>
          <cell r="F45">
            <v>60</v>
          </cell>
          <cell r="G45">
            <v>190</v>
          </cell>
          <cell r="H45">
            <v>180</v>
          </cell>
          <cell r="I45">
            <v>280</v>
          </cell>
          <cell r="J45">
            <v>190</v>
          </cell>
          <cell r="K45">
            <v>150</v>
          </cell>
          <cell r="L45">
            <v>230</v>
          </cell>
          <cell r="M45">
            <v>480</v>
          </cell>
          <cell r="N45">
            <v>300</v>
          </cell>
          <cell r="O45">
            <v>90</v>
          </cell>
          <cell r="P45">
            <v>400</v>
          </cell>
          <cell r="Q45">
            <v>460</v>
          </cell>
          <cell r="R45">
            <v>130</v>
          </cell>
          <cell r="S45">
            <v>80</v>
          </cell>
          <cell r="T45">
            <v>160</v>
          </cell>
          <cell r="U45">
            <v>80</v>
          </cell>
          <cell r="V45">
            <v>300</v>
          </cell>
          <cell r="W45">
            <v>290</v>
          </cell>
          <cell r="X45">
            <v>150</v>
          </cell>
          <cell r="Y45">
            <v>155</v>
          </cell>
          <cell r="Z45">
            <v>220</v>
          </cell>
          <cell r="AA45">
            <v>65</v>
          </cell>
          <cell r="AB45">
            <v>110</v>
          </cell>
          <cell r="AC45">
            <v>90</v>
          </cell>
          <cell r="AD45">
            <v>160</v>
          </cell>
          <cell r="AE45">
            <v>180</v>
          </cell>
          <cell r="AF45">
            <v>290</v>
          </cell>
        </row>
        <row r="46">
          <cell r="E46">
            <v>360</v>
          </cell>
          <cell r="F46">
            <v>40</v>
          </cell>
          <cell r="G46">
            <v>115</v>
          </cell>
          <cell r="H46">
            <v>110</v>
          </cell>
          <cell r="I46">
            <v>170</v>
          </cell>
          <cell r="J46">
            <v>120</v>
          </cell>
          <cell r="K46">
            <v>90</v>
          </cell>
          <cell r="L46">
            <v>140</v>
          </cell>
          <cell r="M46">
            <v>300</v>
          </cell>
          <cell r="N46">
            <v>180</v>
          </cell>
          <cell r="O46">
            <v>55</v>
          </cell>
          <cell r="P46">
            <v>250</v>
          </cell>
          <cell r="Q46">
            <v>280</v>
          </cell>
          <cell r="R46">
            <v>80</v>
          </cell>
          <cell r="S46">
            <v>50</v>
          </cell>
          <cell r="T46">
            <v>100</v>
          </cell>
          <cell r="U46">
            <v>50</v>
          </cell>
          <cell r="V46">
            <v>190</v>
          </cell>
          <cell r="W46">
            <v>180</v>
          </cell>
          <cell r="X46">
            <v>90</v>
          </cell>
          <cell r="Y46">
            <v>95</v>
          </cell>
          <cell r="Z46">
            <v>130</v>
          </cell>
          <cell r="AA46">
            <v>40</v>
          </cell>
          <cell r="AB46">
            <v>70</v>
          </cell>
          <cell r="AC46">
            <v>55</v>
          </cell>
          <cell r="AD46">
            <v>100</v>
          </cell>
          <cell r="AE46">
            <v>110</v>
          </cell>
          <cell r="AF46">
            <v>180</v>
          </cell>
        </row>
        <row r="47">
          <cell r="E47">
            <v>50</v>
          </cell>
          <cell r="F47">
            <v>5</v>
          </cell>
          <cell r="G47">
            <v>16</v>
          </cell>
          <cell r="H47">
            <v>16</v>
          </cell>
          <cell r="I47">
            <v>24</v>
          </cell>
          <cell r="J47">
            <v>16</v>
          </cell>
          <cell r="K47">
            <v>12</v>
          </cell>
          <cell r="L47">
            <v>19</v>
          </cell>
          <cell r="M47">
            <v>40</v>
          </cell>
          <cell r="N47">
            <v>25</v>
          </cell>
          <cell r="O47">
            <v>7</v>
          </cell>
          <cell r="P47">
            <v>35</v>
          </cell>
          <cell r="Q47">
            <v>40</v>
          </cell>
          <cell r="R47">
            <v>11</v>
          </cell>
          <cell r="S47">
            <v>7</v>
          </cell>
          <cell r="T47">
            <v>14</v>
          </cell>
          <cell r="U47">
            <v>7</v>
          </cell>
          <cell r="V47">
            <v>26</v>
          </cell>
          <cell r="W47">
            <v>25</v>
          </cell>
          <cell r="X47">
            <v>12.5</v>
          </cell>
          <cell r="Y47">
            <v>13</v>
          </cell>
          <cell r="Z47">
            <v>19</v>
          </cell>
          <cell r="AA47">
            <v>6</v>
          </cell>
          <cell r="AB47">
            <v>9</v>
          </cell>
          <cell r="AC47">
            <v>8</v>
          </cell>
          <cell r="AD47">
            <v>14</v>
          </cell>
          <cell r="AE47">
            <v>15</v>
          </cell>
          <cell r="AF47">
            <v>25</v>
          </cell>
        </row>
        <row r="48">
          <cell r="E48">
            <v>2.5288612222329987</v>
          </cell>
          <cell r="F48">
            <v>1.0291740526453697</v>
          </cell>
          <cell r="G48">
            <v>1.5505815855092817</v>
          </cell>
          <cell r="H48">
            <v>3.0949538404566868</v>
          </cell>
          <cell r="I48">
            <v>2.3384845388510493</v>
          </cell>
          <cell r="J48">
            <v>1.6580049903068625</v>
          </cell>
          <cell r="K48">
            <v>2.4601284043480733</v>
          </cell>
          <cell r="L48">
            <v>1.9197858159597438</v>
          </cell>
          <cell r="M48">
            <v>2.0385140832804298</v>
          </cell>
          <cell r="N48">
            <v>2.5224070156627807</v>
          </cell>
          <cell r="O48">
            <v>1.4539344066091664</v>
          </cell>
          <cell r="P48">
            <v>2.2682950423999286</v>
          </cell>
          <cell r="Q48">
            <v>1.927040075219395</v>
          </cell>
          <cell r="R48">
            <v>2.1379016174080503</v>
          </cell>
          <cell r="S48">
            <v>1.3742490650959063</v>
          </cell>
          <cell r="T48">
            <v>2.7518675054977164</v>
          </cell>
          <cell r="U48">
            <v>1.2909083483355623</v>
          </cell>
          <cell r="V48">
            <v>1.6946908797354971</v>
          </cell>
          <cell r="W48">
            <v>2.4657534246575343</v>
          </cell>
          <cell r="X48">
            <v>2.4972400921268263</v>
          </cell>
          <cell r="Y48">
            <v>1.296746244612927</v>
          </cell>
          <cell r="Z48">
            <v>1.8254087321779424</v>
          </cell>
          <cell r="AA48">
            <v>1.1456050320789275</v>
          </cell>
          <cell r="AB48">
            <v>1.805333460491827</v>
          </cell>
          <cell r="AC48">
            <v>1.5224957859036092</v>
          </cell>
          <cell r="AD48">
            <v>2.774502049372439</v>
          </cell>
          <cell r="AE48">
            <v>3.0073999001550122</v>
          </cell>
          <cell r="AF48">
            <v>2.4426576831952942</v>
          </cell>
        </row>
        <row r="49">
          <cell r="E49">
            <v>17.5</v>
          </cell>
          <cell r="F49">
            <v>5</v>
          </cell>
          <cell r="G49">
            <v>7.5</v>
          </cell>
          <cell r="H49">
            <v>15</v>
          </cell>
          <cell r="I49">
            <v>15</v>
          </cell>
          <cell r="J49">
            <v>2.5</v>
          </cell>
          <cell r="K49">
            <v>12.5</v>
          </cell>
          <cell r="L49">
            <v>20</v>
          </cell>
          <cell r="M49">
            <v>7.5</v>
          </cell>
          <cell r="N49">
            <v>12.5</v>
          </cell>
          <cell r="O49">
            <v>10</v>
          </cell>
          <cell r="P49">
            <v>12.5</v>
          </cell>
          <cell r="Q49">
            <v>10</v>
          </cell>
          <cell r="R49">
            <v>2.5</v>
          </cell>
          <cell r="S49">
            <v>5</v>
          </cell>
          <cell r="T49">
            <v>12.5</v>
          </cell>
          <cell r="U49">
            <v>10</v>
          </cell>
          <cell r="V49">
            <v>15</v>
          </cell>
          <cell r="W49">
            <v>17.5</v>
          </cell>
          <cell r="X49">
            <v>10</v>
          </cell>
          <cell r="Y49">
            <v>5</v>
          </cell>
          <cell r="Z49">
            <v>7.5</v>
          </cell>
          <cell r="AA49">
            <v>5</v>
          </cell>
          <cell r="AB49">
            <v>10</v>
          </cell>
          <cell r="AC49">
            <v>5</v>
          </cell>
          <cell r="AD49">
            <v>10</v>
          </cell>
          <cell r="AE49">
            <v>10</v>
          </cell>
          <cell r="AF49">
            <v>10</v>
          </cell>
        </row>
        <row r="50">
          <cell r="E50">
            <v>2.4</v>
          </cell>
          <cell r="F50">
            <v>2.4</v>
          </cell>
          <cell r="G50">
            <v>2.4</v>
          </cell>
          <cell r="H50">
            <v>2.4</v>
          </cell>
          <cell r="I50">
            <v>2.4</v>
          </cell>
          <cell r="J50">
            <v>2.4</v>
          </cell>
          <cell r="K50">
            <v>2.4</v>
          </cell>
          <cell r="L50">
            <v>2.4</v>
          </cell>
          <cell r="M50">
            <v>2.4</v>
          </cell>
          <cell r="N50">
            <v>2.4</v>
          </cell>
          <cell r="O50">
            <v>2.4</v>
          </cell>
          <cell r="P50">
            <v>2.4</v>
          </cell>
          <cell r="Q50">
            <v>2.4</v>
          </cell>
          <cell r="R50">
            <v>2.4</v>
          </cell>
          <cell r="S50">
            <v>2.4</v>
          </cell>
          <cell r="T50">
            <v>2.4</v>
          </cell>
          <cell r="U50">
            <v>2.4</v>
          </cell>
          <cell r="V50">
            <v>2.4</v>
          </cell>
          <cell r="W50">
            <v>2.4</v>
          </cell>
          <cell r="X50">
            <v>2.4</v>
          </cell>
          <cell r="Y50">
            <v>2.4</v>
          </cell>
          <cell r="Z50">
            <v>2.4</v>
          </cell>
          <cell r="AA50">
            <v>2.4</v>
          </cell>
          <cell r="AB50">
            <v>2.4</v>
          </cell>
          <cell r="AC50">
            <v>2.4</v>
          </cell>
          <cell r="AD50">
            <v>2.4</v>
          </cell>
          <cell r="AE50">
            <v>2.4</v>
          </cell>
          <cell r="AF50">
            <v>2.4</v>
          </cell>
        </row>
        <row r="51">
          <cell r="E51">
            <v>3.2640000000000002E-2</v>
          </cell>
          <cell r="F51">
            <v>3.2640000000000002E-2</v>
          </cell>
          <cell r="G51">
            <v>3.2640000000000002E-2</v>
          </cell>
          <cell r="H51">
            <v>3.2640000000000002E-2</v>
          </cell>
          <cell r="I51">
            <v>3.2640000000000002E-2</v>
          </cell>
          <cell r="J51">
            <v>3.2640000000000002E-2</v>
          </cell>
          <cell r="K51">
            <v>3.2640000000000002E-2</v>
          </cell>
          <cell r="L51">
            <v>3.2640000000000002E-2</v>
          </cell>
          <cell r="M51">
            <v>3.2640000000000002E-2</v>
          </cell>
          <cell r="N51">
            <v>3.2640000000000002E-2</v>
          </cell>
          <cell r="O51">
            <v>3.2640000000000002E-2</v>
          </cell>
          <cell r="P51">
            <v>3.2640000000000002E-2</v>
          </cell>
          <cell r="Q51">
            <v>3.2640000000000002E-2</v>
          </cell>
          <cell r="R51">
            <v>3.2640000000000002E-2</v>
          </cell>
          <cell r="S51">
            <v>3.2640000000000002E-2</v>
          </cell>
          <cell r="T51">
            <v>3.2640000000000002E-2</v>
          </cell>
          <cell r="U51">
            <v>3.2640000000000002E-2</v>
          </cell>
          <cell r="V51">
            <v>3.2640000000000002E-2</v>
          </cell>
          <cell r="W51">
            <v>3.2640000000000002E-2</v>
          </cell>
          <cell r="X51">
            <v>3.2640000000000002E-2</v>
          </cell>
          <cell r="Y51">
            <v>3.2640000000000002E-2</v>
          </cell>
          <cell r="Z51">
            <v>3.2640000000000002E-2</v>
          </cell>
          <cell r="AA51">
            <v>3.2640000000000002E-2</v>
          </cell>
          <cell r="AB51">
            <v>3.2640000000000002E-2</v>
          </cell>
          <cell r="AC51">
            <v>3.2640000000000002E-2</v>
          </cell>
          <cell r="AD51">
            <v>3.2640000000000002E-2</v>
          </cell>
          <cell r="AE51">
            <v>3.2640000000000002E-2</v>
          </cell>
          <cell r="AF51">
            <v>3.2640000000000002E-2</v>
          </cell>
        </row>
        <row r="52">
          <cell r="E52">
            <v>0.10176</v>
          </cell>
          <cell r="F52">
            <v>0.10176</v>
          </cell>
          <cell r="G52">
            <v>0.10176</v>
          </cell>
          <cell r="H52">
            <v>0.10176</v>
          </cell>
          <cell r="I52">
            <v>0.10176</v>
          </cell>
          <cell r="J52">
            <v>0.10176</v>
          </cell>
          <cell r="K52">
            <v>0.10176</v>
          </cell>
          <cell r="L52">
            <v>0.10176</v>
          </cell>
          <cell r="M52">
            <v>0.10176</v>
          </cell>
          <cell r="N52">
            <v>0.10176</v>
          </cell>
          <cell r="O52">
            <v>0.10176</v>
          </cell>
          <cell r="P52">
            <v>0.10176</v>
          </cell>
          <cell r="Q52">
            <v>0.10176</v>
          </cell>
          <cell r="R52">
            <v>0.10176</v>
          </cell>
          <cell r="S52">
            <v>0.10176</v>
          </cell>
          <cell r="T52">
            <v>0.10176</v>
          </cell>
          <cell r="U52">
            <v>0.10176</v>
          </cell>
          <cell r="V52">
            <v>0.10176</v>
          </cell>
          <cell r="W52">
            <v>0.10176</v>
          </cell>
          <cell r="X52">
            <v>0.10176</v>
          </cell>
          <cell r="Y52">
            <v>0.10176</v>
          </cell>
          <cell r="Z52">
            <v>0.10176</v>
          </cell>
          <cell r="AA52">
            <v>0.10176</v>
          </cell>
          <cell r="AB52">
            <v>0.10176</v>
          </cell>
          <cell r="AC52">
            <v>0.10176</v>
          </cell>
          <cell r="AD52">
            <v>0.10176</v>
          </cell>
          <cell r="AE52">
            <v>0.10176</v>
          </cell>
          <cell r="AF52">
            <v>0.10176</v>
          </cell>
        </row>
        <row r="53">
          <cell r="E53">
            <v>2.1440000000000001E-2</v>
          </cell>
          <cell r="F53">
            <v>2.1440000000000001E-2</v>
          </cell>
          <cell r="G53">
            <v>2.1440000000000001E-2</v>
          </cell>
          <cell r="H53">
            <v>2.1440000000000001E-2</v>
          </cell>
          <cell r="I53">
            <v>2.1440000000000001E-2</v>
          </cell>
          <cell r="J53">
            <v>2.1440000000000001E-2</v>
          </cell>
          <cell r="K53">
            <v>2.1440000000000001E-2</v>
          </cell>
          <cell r="L53">
            <v>2.1440000000000001E-2</v>
          </cell>
          <cell r="M53">
            <v>2.1440000000000001E-2</v>
          </cell>
          <cell r="N53">
            <v>2.1440000000000001E-2</v>
          </cell>
          <cell r="O53">
            <v>2.1440000000000001E-2</v>
          </cell>
          <cell r="P53">
            <v>2.1440000000000001E-2</v>
          </cell>
          <cell r="Q53">
            <v>2.1440000000000001E-2</v>
          </cell>
          <cell r="R53">
            <v>2.1440000000000001E-2</v>
          </cell>
          <cell r="S53">
            <v>2.1440000000000001E-2</v>
          </cell>
          <cell r="T53">
            <v>2.1440000000000001E-2</v>
          </cell>
          <cell r="U53">
            <v>2.1440000000000001E-2</v>
          </cell>
          <cell r="V53">
            <v>2.1440000000000001E-2</v>
          </cell>
          <cell r="W53">
            <v>2.1440000000000001E-2</v>
          </cell>
          <cell r="X53">
            <v>2.1440000000000001E-2</v>
          </cell>
          <cell r="Y53">
            <v>2.1440000000000001E-2</v>
          </cell>
          <cell r="Z53">
            <v>2.1440000000000001E-2</v>
          </cell>
          <cell r="AA53">
            <v>2.1440000000000001E-2</v>
          </cell>
          <cell r="AB53">
            <v>2.1440000000000001E-2</v>
          </cell>
          <cell r="AC53">
            <v>2.1440000000000001E-2</v>
          </cell>
          <cell r="AD53">
            <v>2.1440000000000001E-2</v>
          </cell>
          <cell r="AE53">
            <v>2.1440000000000001E-2</v>
          </cell>
          <cell r="AF53">
            <v>2.1440000000000001E-2</v>
          </cell>
        </row>
        <row r="54">
          <cell r="E54">
            <v>0.13232991999999999</v>
          </cell>
          <cell r="F54">
            <v>0.13232991999999999</v>
          </cell>
          <cell r="G54">
            <v>0.13232991999999999</v>
          </cell>
          <cell r="H54">
            <v>0.13232991999999999</v>
          </cell>
          <cell r="I54">
            <v>0.13232991999999999</v>
          </cell>
          <cell r="J54">
            <v>0.13232991999999999</v>
          </cell>
          <cell r="K54">
            <v>0.13232991999999999</v>
          </cell>
          <cell r="L54">
            <v>0.13232991999999999</v>
          </cell>
          <cell r="M54">
            <v>0.13232991999999999</v>
          </cell>
          <cell r="N54">
            <v>0.13232991999999999</v>
          </cell>
          <cell r="O54">
            <v>0.13232991999999999</v>
          </cell>
          <cell r="P54">
            <v>0.13232991999999999</v>
          </cell>
          <cell r="Q54">
            <v>0.13232991999999999</v>
          </cell>
          <cell r="R54">
            <v>0.13232991999999999</v>
          </cell>
          <cell r="S54">
            <v>0.13232991999999999</v>
          </cell>
          <cell r="T54">
            <v>0.13232991999999999</v>
          </cell>
          <cell r="U54">
            <v>0.13232991999999999</v>
          </cell>
          <cell r="V54">
            <v>0.13232991999999999</v>
          </cell>
          <cell r="W54">
            <v>0.13232991999999999</v>
          </cell>
          <cell r="X54">
            <v>0.13232991999999999</v>
          </cell>
          <cell r="Y54">
            <v>0.13232991999999999</v>
          </cell>
          <cell r="Z54">
            <v>0.13232991999999999</v>
          </cell>
          <cell r="AA54">
            <v>0.13232991999999999</v>
          </cell>
          <cell r="AB54">
            <v>0.13232991999999999</v>
          </cell>
          <cell r="AC54">
            <v>0.13232991999999999</v>
          </cell>
          <cell r="AD54">
            <v>0.13232991999999999</v>
          </cell>
          <cell r="AE54">
            <v>0.13232991999999999</v>
          </cell>
          <cell r="AF54">
            <v>0.13232991999999999</v>
          </cell>
        </row>
        <row r="55">
          <cell r="E55">
            <v>2.8480000000000002E-2</v>
          </cell>
          <cell r="F55">
            <v>2.8480000000000002E-2</v>
          </cell>
          <cell r="G55">
            <v>2.8480000000000002E-2</v>
          </cell>
          <cell r="H55">
            <v>2.8480000000000002E-2</v>
          </cell>
          <cell r="I55">
            <v>2.8480000000000002E-2</v>
          </cell>
          <cell r="J55">
            <v>2.8480000000000002E-2</v>
          </cell>
          <cell r="K55">
            <v>2.8480000000000002E-2</v>
          </cell>
          <cell r="L55">
            <v>2.8480000000000002E-2</v>
          </cell>
          <cell r="M55">
            <v>2.8480000000000002E-2</v>
          </cell>
          <cell r="N55">
            <v>2.8480000000000002E-2</v>
          </cell>
          <cell r="O55">
            <v>2.8480000000000002E-2</v>
          </cell>
          <cell r="P55">
            <v>2.8480000000000002E-2</v>
          </cell>
          <cell r="Q55">
            <v>2.8480000000000002E-2</v>
          </cell>
          <cell r="R55">
            <v>2.8480000000000002E-2</v>
          </cell>
          <cell r="S55">
            <v>2.8480000000000002E-2</v>
          </cell>
          <cell r="T55">
            <v>2.8480000000000002E-2</v>
          </cell>
          <cell r="U55">
            <v>2.8480000000000002E-2</v>
          </cell>
          <cell r="V55">
            <v>2.8480000000000002E-2</v>
          </cell>
          <cell r="W55">
            <v>2.8480000000000002E-2</v>
          </cell>
          <cell r="X55">
            <v>2.8480000000000002E-2</v>
          </cell>
          <cell r="Y55">
            <v>2.8480000000000002E-2</v>
          </cell>
          <cell r="Z55">
            <v>2.8480000000000002E-2</v>
          </cell>
          <cell r="AA55">
            <v>2.8480000000000002E-2</v>
          </cell>
          <cell r="AB55">
            <v>2.8480000000000002E-2</v>
          </cell>
          <cell r="AC55">
            <v>2.8480000000000002E-2</v>
          </cell>
          <cell r="AD55">
            <v>2.8480000000000002E-2</v>
          </cell>
          <cell r="AE55">
            <v>2.8480000000000002E-2</v>
          </cell>
          <cell r="AF55">
            <v>2.8480000000000002E-2</v>
          </cell>
        </row>
        <row r="56">
          <cell r="E56">
            <v>0.11284300000000001</v>
          </cell>
          <cell r="F56">
            <v>4.5923867471111567E-2</v>
          </cell>
          <cell r="G56">
            <v>6.9190146266358735E-2</v>
          </cell>
          <cell r="H56">
            <v>0.13810321940492631</v>
          </cell>
          <cell r="I56">
            <v>0.104348</v>
          </cell>
          <cell r="J56">
            <v>7.398360000000001E-2</v>
          </cell>
          <cell r="K56">
            <v>0.10977600000000001</v>
          </cell>
          <cell r="L56">
            <v>8.5664799999999999E-2</v>
          </cell>
          <cell r="M56">
            <v>9.0962700000000007E-2</v>
          </cell>
          <cell r="N56">
            <v>0.11255500000000002</v>
          </cell>
          <cell r="O56">
            <v>6.4877549943261295E-2</v>
          </cell>
          <cell r="P56">
            <v>0.101216</v>
          </cell>
          <cell r="Q56">
            <v>8.5988500000000009E-2</v>
          </cell>
          <cell r="R56">
            <v>9.5397576621525301E-2</v>
          </cell>
          <cell r="S56">
            <v>6.1321825764596855E-2</v>
          </cell>
          <cell r="T56">
            <v>0.12279400000000001</v>
          </cell>
          <cell r="U56">
            <v>5.7602991208272981E-2</v>
          </cell>
          <cell r="V56">
            <v>7.562060000000001E-2</v>
          </cell>
          <cell r="W56">
            <v>0.11002700000000001</v>
          </cell>
          <cell r="X56">
            <v>0.111432</v>
          </cell>
          <cell r="Y56">
            <v>5.7863490172721868E-2</v>
          </cell>
          <cell r="Z56">
            <v>8.1453500000000012E-2</v>
          </cell>
          <cell r="AA56">
            <v>5.1119257750622316E-2</v>
          </cell>
          <cell r="AB56">
            <v>8.055770000000001E-2</v>
          </cell>
          <cell r="AC56">
            <v>6.7936900000000008E-2</v>
          </cell>
          <cell r="AD56">
            <v>0.12380400000000001</v>
          </cell>
          <cell r="AE56">
            <v>0.13419638213026641</v>
          </cell>
          <cell r="AF56">
            <v>0.10899642041306551</v>
          </cell>
        </row>
        <row r="57">
          <cell r="E57">
            <v>0.35</v>
          </cell>
          <cell r="F57">
            <v>0.1</v>
          </cell>
          <cell r="G57">
            <v>0.15</v>
          </cell>
          <cell r="H57">
            <v>0.3</v>
          </cell>
          <cell r="I57">
            <v>0.3</v>
          </cell>
          <cell r="J57">
            <v>0.05</v>
          </cell>
          <cell r="K57">
            <v>0.25</v>
          </cell>
          <cell r="L57">
            <v>0.4</v>
          </cell>
          <cell r="M57">
            <v>0.15</v>
          </cell>
          <cell r="N57">
            <v>0.25</v>
          </cell>
          <cell r="O57">
            <v>0.2</v>
          </cell>
          <cell r="P57">
            <v>0.25</v>
          </cell>
          <cell r="Q57">
            <v>0.2</v>
          </cell>
          <cell r="R57">
            <v>0.05</v>
          </cell>
          <cell r="S57">
            <v>0.1</v>
          </cell>
          <cell r="T57">
            <v>0.25</v>
          </cell>
          <cell r="U57">
            <v>0.2</v>
          </cell>
          <cell r="V57">
            <v>0.05</v>
          </cell>
          <cell r="W57">
            <v>0.35</v>
          </cell>
          <cell r="X57">
            <v>0.2</v>
          </cell>
          <cell r="Y57">
            <v>0.1</v>
          </cell>
          <cell r="Z57">
            <v>0.15</v>
          </cell>
          <cell r="AA57">
            <v>0.1</v>
          </cell>
          <cell r="AB57">
            <v>0.2</v>
          </cell>
          <cell r="AC57">
            <v>0.1</v>
          </cell>
          <cell r="AD57">
            <v>0.2</v>
          </cell>
          <cell r="AE57">
            <v>0.2</v>
          </cell>
          <cell r="AF57">
            <v>0.2</v>
          </cell>
        </row>
      </sheetData>
      <sheetData sheetId="9"/>
      <sheetData sheetId="10">
        <row r="141">
          <cell r="G141">
            <v>2015</v>
          </cell>
          <cell r="H141">
            <v>2016</v>
          </cell>
          <cell r="I141">
            <v>2017</v>
          </cell>
          <cell r="J141">
            <v>2018</v>
          </cell>
          <cell r="K141">
            <v>2019</v>
          </cell>
          <cell r="L141">
            <v>2020</v>
          </cell>
          <cell r="M141">
            <v>2021</v>
          </cell>
          <cell r="N141">
            <v>2022</v>
          </cell>
          <cell r="O141">
            <v>2023</v>
          </cell>
          <cell r="P141">
            <v>2024</v>
          </cell>
          <cell r="Q141">
            <v>2025</v>
          </cell>
          <cell r="R141">
            <v>2026</v>
          </cell>
          <cell r="S141">
            <v>2027</v>
          </cell>
          <cell r="T141">
            <v>2028</v>
          </cell>
          <cell r="U141">
            <v>2029</v>
          </cell>
          <cell r="V141">
            <v>2030</v>
          </cell>
          <cell r="W141">
            <v>2031</v>
          </cell>
          <cell r="X141">
            <v>2032</v>
          </cell>
          <cell r="Y141">
            <v>2033</v>
          </cell>
          <cell r="Z141">
            <v>2034</v>
          </cell>
          <cell r="AA141">
            <v>2035</v>
          </cell>
        </row>
      </sheetData>
      <sheetData sheetId="11"/>
      <sheetData sheetId="12"/>
      <sheetData sheetId="13">
        <row r="4">
          <cell r="C4" t="str">
            <v>Luxembourg</v>
          </cell>
        </row>
      </sheetData>
      <sheetData sheetId="14">
        <row r="4">
          <cell r="C4" t="str">
            <v>Luxembourg</v>
          </cell>
        </row>
      </sheetData>
      <sheetData sheetId="15"/>
      <sheetData sheetId="16"/>
      <sheetData sheetId="17"/>
      <sheetData sheetId="18"/>
      <sheetData sheetId="19"/>
      <sheetData sheetId="20"/>
      <sheetData sheetId="21">
        <row r="2">
          <cell r="D2">
            <v>2030</v>
          </cell>
        </row>
      </sheetData>
      <sheetData sheetId="22"/>
      <sheetData sheetId="23">
        <row r="11">
          <cell r="Z11" t="str">
            <v>EUR</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INCLUDED data"/>
      <sheetName val="Energy and Transport"/>
      <sheetName val="Lists"/>
    </sheetNames>
    <sheetDataSet>
      <sheetData sheetId="0"/>
      <sheetData sheetId="1"/>
      <sheetData sheetId="2"/>
      <sheetData sheetId="3">
        <row r="148">
          <cell r="B148" t="str">
            <v>Energy</v>
          </cell>
        </row>
        <row r="149">
          <cell r="B149" t="str">
            <v>Pollution &amp; Resources</v>
          </cell>
        </row>
        <row r="150">
          <cell r="B150" t="str">
            <v>Transport</v>
          </cell>
        </row>
        <row r="177">
          <cell r="B177" t="str">
            <v>Belgium</v>
          </cell>
        </row>
        <row r="178">
          <cell r="B178" t="str">
            <v>Bulgaria</v>
          </cell>
        </row>
        <row r="179">
          <cell r="B179" t="str">
            <v>Czech Republic</v>
          </cell>
        </row>
        <row r="180">
          <cell r="B180" t="str">
            <v>Denmark</v>
          </cell>
        </row>
        <row r="181">
          <cell r="B181" t="str">
            <v>Germany</v>
          </cell>
        </row>
        <row r="182">
          <cell r="B182" t="str">
            <v>Estonia</v>
          </cell>
        </row>
        <row r="183">
          <cell r="B183" t="str">
            <v>Ireland</v>
          </cell>
        </row>
        <row r="184">
          <cell r="B184" t="str">
            <v>Greece</v>
          </cell>
        </row>
        <row r="185">
          <cell r="B185" t="str">
            <v>Spain</v>
          </cell>
        </row>
        <row r="186">
          <cell r="B186" t="str">
            <v>France</v>
          </cell>
        </row>
        <row r="187">
          <cell r="B187" t="str">
            <v>Croatia</v>
          </cell>
        </row>
        <row r="188">
          <cell r="B188" t="str">
            <v>Italy</v>
          </cell>
        </row>
        <row r="189">
          <cell r="B189" t="str">
            <v>Cyprus</v>
          </cell>
        </row>
        <row r="190">
          <cell r="B190" t="str">
            <v>Latvia</v>
          </cell>
        </row>
        <row r="191">
          <cell r="B191" t="str">
            <v>Lithuania</v>
          </cell>
        </row>
        <row r="192">
          <cell r="B192" t="str">
            <v>Luxembourg</v>
          </cell>
        </row>
        <row r="193">
          <cell r="B193" t="str">
            <v>Hungary</v>
          </cell>
        </row>
        <row r="194">
          <cell r="B194" t="str">
            <v>Malta</v>
          </cell>
        </row>
        <row r="195">
          <cell r="B195" t="str">
            <v>Netherlands</v>
          </cell>
        </row>
        <row r="196">
          <cell r="B196" t="str">
            <v>Austria</v>
          </cell>
        </row>
        <row r="197">
          <cell r="B197" t="str">
            <v>Poland</v>
          </cell>
        </row>
        <row r="198">
          <cell r="B198" t="str">
            <v>Portugal</v>
          </cell>
        </row>
        <row r="199">
          <cell r="B199" t="str">
            <v>Romania</v>
          </cell>
        </row>
        <row r="200">
          <cell r="B200" t="str">
            <v>Slovenia</v>
          </cell>
        </row>
        <row r="201">
          <cell r="B201" t="str">
            <v>Slovakia</v>
          </cell>
        </row>
        <row r="202">
          <cell r="B202" t="str">
            <v>Finland</v>
          </cell>
        </row>
        <row r="203">
          <cell r="B203" t="str">
            <v>Sweden</v>
          </cell>
        </row>
        <row r="204">
          <cell r="B204" t="str">
            <v>United Kingdom</v>
          </cell>
        </row>
        <row r="209">
          <cell r="B209" t="str">
            <v>All</v>
          </cell>
        </row>
        <row r="210">
          <cell r="B210" t="str">
            <v>Baden-Württemberg</v>
          </cell>
        </row>
        <row r="211">
          <cell r="B211" t="str">
            <v>Berlin</v>
          </cell>
        </row>
        <row r="212">
          <cell r="B212" t="str">
            <v>Brandenburg</v>
          </cell>
        </row>
        <row r="213">
          <cell r="B213" t="str">
            <v>Bremen</v>
          </cell>
        </row>
        <row r="214">
          <cell r="B214" t="str">
            <v>Hamburg</v>
          </cell>
        </row>
        <row r="215">
          <cell r="B215" t="str">
            <v>Mecklenburg-West Pomerania</v>
          </cell>
        </row>
        <row r="216">
          <cell r="B216" t="str">
            <v>Lower Saxony</v>
          </cell>
        </row>
        <row r="217">
          <cell r="B217" t="str">
            <v>North Rhine-Westphalia</v>
          </cell>
        </row>
        <row r="218">
          <cell r="B218" t="str">
            <v>Saarland</v>
          </cell>
        </row>
        <row r="219">
          <cell r="B219" t="str">
            <v>Saxony</v>
          </cell>
        </row>
        <row r="220">
          <cell r="B220" t="str">
            <v>Saxony-Anhalt (from 2012)</v>
          </cell>
        </row>
        <row r="221">
          <cell r="B221" t="str">
            <v>Schleswig-Holstein</v>
          </cell>
        </row>
        <row r="222">
          <cell r="B222" t="str">
            <v>Lower Austria</v>
          </cell>
        </row>
        <row r="223">
          <cell r="B223" t="str">
            <v>Salzburg</v>
          </cell>
        </row>
        <row r="224">
          <cell r="B224" t="str">
            <v>Vorarlburg</v>
          </cell>
        </row>
        <row r="225">
          <cell r="B225" t="str">
            <v>Tyrol</v>
          </cell>
        </row>
        <row r="226">
          <cell r="B226" t="str">
            <v>Flanders</v>
          </cell>
        </row>
        <row r="227">
          <cell r="B227" t="str">
            <v>Kärnten/Carinthia</v>
          </cell>
        </row>
        <row r="228">
          <cell r="B228" t="str">
            <v>Wallonia</v>
          </cell>
        </row>
        <row r="229">
          <cell r="B229" t="str">
            <v>Sofia</v>
          </cell>
        </row>
        <row r="230">
          <cell r="B230" t="str">
            <v>Catalonia</v>
          </cell>
        </row>
        <row r="231">
          <cell r="B231" t="str">
            <v>Canary Islands</v>
          </cell>
        </row>
        <row r="232">
          <cell r="B232" t="str">
            <v>Andalusia</v>
          </cell>
        </row>
        <row r="233">
          <cell r="B233" t="str">
            <v>Cantabria</v>
          </cell>
        </row>
        <row r="234">
          <cell r="B234" t="str">
            <v>Castile and Leon</v>
          </cell>
        </row>
        <row r="235">
          <cell r="B235" t="str">
            <v>Extremadura</v>
          </cell>
        </row>
        <row r="236">
          <cell r="B236" t="str">
            <v>La Rioja</v>
          </cell>
        </row>
        <row r="237">
          <cell r="B237" t="str">
            <v>Madrid</v>
          </cell>
        </row>
        <row r="238">
          <cell r="B238" t="str">
            <v>Murcia</v>
          </cell>
        </row>
        <row r="239">
          <cell r="B239" t="str">
            <v>Valencian Community</v>
          </cell>
        </row>
        <row r="240">
          <cell r="B240" t="str">
            <v>Aragon</v>
          </cell>
        </row>
        <row r="241">
          <cell r="B241" t="str">
            <v>Galicia</v>
          </cell>
        </row>
        <row r="242">
          <cell r="B242" t="str">
            <v>Asturias</v>
          </cell>
        </row>
        <row r="243">
          <cell r="B243" t="str">
            <v>Castile La Mancha</v>
          </cell>
        </row>
        <row r="244">
          <cell r="B244" t="str">
            <v>Brussels</v>
          </cell>
        </row>
        <row r="245">
          <cell r="B245">
            <v>0</v>
          </cell>
        </row>
        <row r="257">
          <cell r="B257" t="str">
            <v>Existing</v>
          </cell>
        </row>
        <row r="258">
          <cell r="B258" t="str">
            <v>New</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Lists"/>
    </sheetNames>
    <sheetDataSet>
      <sheetData sheetId="0"/>
      <sheetData sheetId="1">
        <row r="5">
          <cell r="E5" t="str">
            <v>/tonne</v>
          </cell>
        </row>
        <row r="6">
          <cell r="E6" t="str">
            <v>/tonne</v>
          </cell>
        </row>
        <row r="7">
          <cell r="E7" t="str">
            <v>/tonne</v>
          </cell>
        </row>
        <row r="8">
          <cell r="E8" t="str">
            <v>/tonne</v>
          </cell>
        </row>
        <row r="9">
          <cell r="E9" t="str">
            <v>/tonne</v>
          </cell>
        </row>
        <row r="10">
          <cell r="E10" t="str">
            <v>/tonne</v>
          </cell>
        </row>
        <row r="11">
          <cell r="E11" t="str">
            <v>/m^3</v>
          </cell>
        </row>
        <row r="12">
          <cell r="E12" t="str">
            <v>/kg</v>
          </cell>
        </row>
        <row r="13">
          <cell r="E13" t="str">
            <v>/tonne</v>
          </cell>
        </row>
        <row r="14">
          <cell r="E14" t="str">
            <v>/kg</v>
          </cell>
        </row>
        <row r="15">
          <cell r="E15" t="str">
            <v>/tonne</v>
          </cell>
        </row>
        <row r="16">
          <cell r="E16" t="str">
            <v>/kg</v>
          </cell>
        </row>
        <row r="17">
          <cell r="E17" t="str">
            <v>/tonne</v>
          </cell>
        </row>
        <row r="18">
          <cell r="E18" t="str">
            <v>/kg</v>
          </cell>
        </row>
        <row r="19">
          <cell r="E19" t="str">
            <v>/tonne</v>
          </cell>
        </row>
        <row r="20">
          <cell r="E20" t="str">
            <v>/kg</v>
          </cell>
        </row>
        <row r="21">
          <cell r="E21" t="str">
            <v>/tonne</v>
          </cell>
        </row>
        <row r="22">
          <cell r="E22" t="str">
            <v>/kg</v>
          </cell>
        </row>
        <row r="23">
          <cell r="E23" t="str">
            <v>/tonne</v>
          </cell>
        </row>
        <row r="24">
          <cell r="E24" t="str">
            <v>/bag</v>
          </cell>
        </row>
        <row r="25">
          <cell r="E25" t="str">
            <v>/kg</v>
          </cell>
        </row>
        <row r="26">
          <cell r="E26" t="str">
            <v>/kg</v>
          </cell>
        </row>
        <row r="27">
          <cell r="E27" t="str">
            <v>/kg</v>
          </cell>
        </row>
        <row r="28">
          <cell r="E28" t="str">
            <v>/100 litres</v>
          </cell>
        </row>
        <row r="29">
          <cell r="E29" t="str">
            <v>/item</v>
          </cell>
        </row>
        <row r="30">
          <cell r="E30" t="str">
            <v>/inhabitant</v>
          </cell>
        </row>
        <row r="31">
          <cell r="E31" t="str">
            <v>/container</v>
          </cell>
        </row>
        <row r="32">
          <cell r="E32" t="str">
            <v>/container</v>
          </cell>
        </row>
        <row r="33">
          <cell r="E33" t="str">
            <v>/container</v>
          </cell>
        </row>
        <row r="34">
          <cell r="E34" t="str">
            <v>/tCO2</v>
          </cell>
        </row>
        <row r="35">
          <cell r="E35" t="str">
            <v>/tonne</v>
          </cell>
        </row>
        <row r="36">
          <cell r="E36" t="str">
            <v>/tonne</v>
          </cell>
        </row>
        <row r="37">
          <cell r="E37" t="str">
            <v>/1000 m^3</v>
          </cell>
        </row>
        <row r="38">
          <cell r="E38" t="str">
            <v>/1000 m^3</v>
          </cell>
        </row>
        <row r="39">
          <cell r="E39" t="str">
            <v>/1000 m^3</v>
          </cell>
        </row>
        <row r="40">
          <cell r="E40" t="str">
            <v>/1000 m^3</v>
          </cell>
        </row>
        <row r="41">
          <cell r="E41" t="str">
            <v>/litre</v>
          </cell>
        </row>
        <row r="42">
          <cell r="E42" t="str">
            <v>/litre per second water flow</v>
          </cell>
        </row>
        <row r="43">
          <cell r="E43" t="str">
            <v>/m^3</v>
          </cell>
        </row>
        <row r="44">
          <cell r="E44" t="str">
            <v>/1000 m^3</v>
          </cell>
        </row>
        <row r="45">
          <cell r="E45" t="str">
            <v>/m^3</v>
          </cell>
        </row>
        <row r="46">
          <cell r="E46" t="str">
            <v>/1000 m^3</v>
          </cell>
        </row>
        <row r="47">
          <cell r="E47" t="str">
            <v>/kg</v>
          </cell>
        </row>
        <row r="48">
          <cell r="E48" t="str">
            <v>/equivalent citizen</v>
          </cell>
        </row>
        <row r="49">
          <cell r="E49" t="str">
            <v>/m^3</v>
          </cell>
        </row>
        <row r="50">
          <cell r="E50" t="str">
            <v>/unit of pollution</v>
          </cell>
        </row>
        <row r="51">
          <cell r="E51" t="str">
            <v>/kg active ingredient</v>
          </cell>
        </row>
        <row r="52">
          <cell r="E52" t="str">
            <v>% Charge of price tag value (ex. VAT)</v>
          </cell>
        </row>
        <row r="53">
          <cell r="E53" t="str">
            <v>/kgN</v>
          </cell>
        </row>
        <row r="54">
          <cell r="E54" t="str">
            <v>/tonne</v>
          </cell>
        </row>
        <row r="55">
          <cell r="E55" t="str">
            <v>/ha</v>
          </cell>
        </row>
        <row r="56">
          <cell r="E56" t="str">
            <v>/tonne</v>
          </cell>
        </row>
        <row r="57">
          <cell r="E57" t="str">
            <v>/tonne</v>
          </cell>
        </row>
        <row r="58">
          <cell r="E58" t="str">
            <v>/tyre</v>
          </cell>
        </row>
        <row r="59">
          <cell r="E59" t="str">
            <v>/tyre</v>
          </cell>
        </row>
        <row r="60">
          <cell r="E60" t="str">
            <v>/tyre</v>
          </cell>
        </row>
        <row r="61">
          <cell r="E61" t="str">
            <v>/tyre</v>
          </cell>
        </row>
        <row r="62">
          <cell r="E62" t="str">
            <v>/tyre</v>
          </cell>
        </row>
        <row r="63">
          <cell r="E63" t="str">
            <v>/kg</v>
          </cell>
        </row>
        <row r="64">
          <cell r="E64" t="str">
            <v>/kg</v>
          </cell>
        </row>
        <row r="65">
          <cell r="E65" t="str">
            <v>/kg</v>
          </cell>
        </row>
        <row r="66">
          <cell r="E66" t="str">
            <v>/kg</v>
          </cell>
        </row>
        <row r="67">
          <cell r="E67" t="str">
            <v>/kg</v>
          </cell>
        </row>
        <row r="68">
          <cell r="E68" t="str">
            <v>/kg</v>
          </cell>
        </row>
        <row r="69">
          <cell r="E69" t="str">
            <v>/kg</v>
          </cell>
        </row>
        <row r="70">
          <cell r="E70" t="str">
            <v>/kg</v>
          </cell>
        </row>
        <row r="71">
          <cell r="E71" t="str">
            <v>/cell</v>
          </cell>
        </row>
        <row r="72">
          <cell r="E72" t="str">
            <v>/100 kg</v>
          </cell>
        </row>
        <row r="73">
          <cell r="E73" t="str">
            <v>/litre</v>
          </cell>
        </row>
        <row r="74">
          <cell r="E74" t="str">
            <v>/kg</v>
          </cell>
        </row>
        <row r="75">
          <cell r="E75" t="str">
            <v>/kg</v>
          </cell>
        </row>
        <row r="76">
          <cell r="E76" t="str">
            <v>/kg</v>
          </cell>
        </row>
        <row r="77">
          <cell r="E77" t="str">
            <v>/item</v>
          </cell>
        </row>
        <row r="78">
          <cell r="E78" t="str">
            <v>/2g</v>
          </cell>
        </row>
        <row r="79">
          <cell r="E79" t="str">
            <v>/m^3</v>
          </cell>
        </row>
        <row r="80">
          <cell r="E80" t="str">
            <v>/m liftline/slope</v>
          </cell>
        </row>
        <row r="81">
          <cell r="E81" t="str">
            <v>/bag</v>
          </cell>
        </row>
        <row r="82">
          <cell r="E82" t="str">
            <v>/tonne</v>
          </cell>
        </row>
        <row r="83">
          <cell r="E83" t="str">
            <v>/m^2</v>
          </cell>
        </row>
        <row r="84">
          <cell r="E84" t="str">
            <v>/1000 m^3</v>
          </cell>
        </row>
        <row r="85">
          <cell r="E85">
            <v>0</v>
          </cell>
        </row>
        <row r="86">
          <cell r="E86" t="str">
            <v>/person</v>
          </cell>
        </row>
        <row r="87">
          <cell r="E87" t="str">
            <v>/organisation</v>
          </cell>
        </row>
        <row r="88">
          <cell r="E88" t="str">
            <v>/hm^3</v>
          </cell>
        </row>
        <row r="89">
          <cell r="E89">
            <v>0</v>
          </cell>
        </row>
        <row r="90">
          <cell r="E90" t="str">
            <v>/tree</v>
          </cell>
        </row>
        <row r="91">
          <cell r="E91">
            <v>0</v>
          </cell>
        </row>
        <row r="92">
          <cell r="E92" t="str">
            <v>/post or antenna</v>
          </cell>
        </row>
        <row r="93">
          <cell r="E93" t="str">
            <v>/km of transmission line</v>
          </cell>
        </row>
        <row r="94">
          <cell r="E94" t="str">
            <v>/mile</v>
          </cell>
        </row>
        <row r="95">
          <cell r="E95">
            <v>0</v>
          </cell>
        </row>
        <row r="96">
          <cell r="E96">
            <v>0</v>
          </cell>
        </row>
        <row r="97">
          <cell r="E97" t="str">
            <v>/unit of environmental load</v>
          </cell>
        </row>
        <row r="114">
          <cell r="B114" t="str">
            <v>Water abstraction charge</v>
          </cell>
        </row>
        <row r="115">
          <cell r="B115" t="str">
            <v>Water pricing (cost recovery)</v>
          </cell>
        </row>
        <row r="116">
          <cell r="B116" t="str">
            <v>Water trading</v>
          </cell>
        </row>
        <row r="117">
          <cell r="B117" t="str">
            <v>Payment for Ecosystem Services(PES) Scheme</v>
          </cell>
        </row>
        <row r="118">
          <cell r="B118" t="str">
            <v>Waste water charge</v>
          </cell>
        </row>
        <row r="119">
          <cell r="B119" t="str">
            <v>Pesticides tax</v>
          </cell>
        </row>
        <row r="120">
          <cell r="B120" t="str">
            <v>Fertilisers tax</v>
          </cell>
        </row>
        <row r="121">
          <cell r="B121" t="str">
            <v>Product Fee</v>
          </cell>
        </row>
        <row r="122">
          <cell r="B122" t="str">
            <v>Deposit Refund Scheme</v>
          </cell>
        </row>
        <row r="123">
          <cell r="B123" t="str">
            <v>Plastic Bag Fee</v>
          </cell>
        </row>
        <row r="124">
          <cell r="B124" t="str">
            <v>Producer Fee</v>
          </cell>
        </row>
        <row r="125">
          <cell r="B125" t="str">
            <v>SOx Tax</v>
          </cell>
        </row>
        <row r="126">
          <cell r="B126" t="str">
            <v>NOx tax</v>
          </cell>
        </row>
        <row r="127">
          <cell r="B127" t="str">
            <v>PM Tax</v>
          </cell>
        </row>
        <row r="128">
          <cell r="B128" t="str">
            <v>Landfill Tax</v>
          </cell>
        </row>
        <row r="129">
          <cell r="B129" t="str">
            <v>Incineration Tax</v>
          </cell>
        </row>
        <row r="130">
          <cell r="B130" t="str">
            <v>Packaging Tax</v>
          </cell>
        </row>
        <row r="131">
          <cell r="B131" t="str">
            <v>Pay-as-you-throw (PAYT) Scheme</v>
          </cell>
        </row>
        <row r="132">
          <cell r="B132" t="str">
            <v>Natural Resource Tax</v>
          </cell>
        </row>
        <row r="133">
          <cell r="B133" t="str">
            <v>Aggregates Tax</v>
          </cell>
        </row>
        <row r="134">
          <cell r="B134" t="str">
            <v>Stumpage Fee</v>
          </cell>
        </row>
        <row r="135">
          <cell r="B135" t="str">
            <v>Wildlife/ Hunting Fee</v>
          </cell>
        </row>
        <row r="136">
          <cell r="B136" t="str">
            <v>Offset/ Habitat Banking Scheme</v>
          </cell>
        </row>
        <row r="137">
          <cell r="B137" t="str">
            <v>Individual Transferable Quota (ITQ) System</v>
          </cell>
        </row>
        <row r="138">
          <cell r="B138" t="str">
            <v>Timber/ Forestry Tax</v>
          </cell>
        </row>
        <row r="139">
          <cell r="B139" t="str">
            <v>Land Tax</v>
          </cell>
        </row>
        <row r="140">
          <cell r="B140">
            <v>0</v>
          </cell>
        </row>
      </sheetData>
    </sheetDataSet>
  </externalBook>
</externalLink>
</file>

<file path=xl/theme/theme1.xml><?xml version="1.0" encoding="utf-8"?>
<a:theme xmlns:a="http://schemas.openxmlformats.org/drawingml/2006/main" name="Office Theme">
  <a:themeElements>
    <a:clrScheme name="Eunomia">
      <a:dk1>
        <a:sysClr val="windowText" lastClr="000000"/>
      </a:dk1>
      <a:lt1>
        <a:sysClr val="window" lastClr="FFFFFF"/>
      </a:lt1>
      <a:dk2>
        <a:srgbClr val="44546A"/>
      </a:dk2>
      <a:lt2>
        <a:srgbClr val="E7E6E6"/>
      </a:lt2>
      <a:accent1>
        <a:srgbClr val="00A79D"/>
      </a:accent1>
      <a:accent2>
        <a:srgbClr val="F15D25"/>
      </a:accent2>
      <a:accent3>
        <a:srgbClr val="8E2758"/>
      </a:accent3>
      <a:accent4>
        <a:srgbClr val="FAB816"/>
      </a:accent4>
      <a:accent5>
        <a:srgbClr val="2AA9E0"/>
      </a:accent5>
      <a:accent6>
        <a:srgbClr val="6E9D40"/>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il@eunomia.co.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www2.oecd.org/ecoinst/queries" TargetMode="External"/><Relationship Id="rId18" Type="http://schemas.openxmlformats.org/officeDocument/2006/relationships/hyperlink" Target="http://isap.sejm.gov.pl/Download?id=WDU20020990905&amp;type=2" TargetMode="External"/><Relationship Id="rId26" Type="http://schemas.openxmlformats.org/officeDocument/2006/relationships/hyperlink" Target="https://www.ine.pt/ngt_server/attachfileu.jsp?look_parentBoui=224772949&amp;att_display=n&amp;att_download=y" TargetMode="External"/><Relationship Id="rId39" Type="http://schemas.openxmlformats.org/officeDocument/2006/relationships/hyperlink" Target="http://www.skm.dk/skattetal/statistik/provenuoversigter/afgifter-provenuet-af-afgifter-og-moms-2009-2016" TargetMode="External"/><Relationship Id="rId21" Type="http://schemas.openxmlformats.org/officeDocument/2006/relationships/hyperlink" Target="http://www.snaga.si/o-druzbi/katalog-informacij-javnega-znacaja" TargetMode="External"/><Relationship Id="rId34" Type="http://schemas.openxmlformats.org/officeDocument/2006/relationships/hyperlink" Target="http://www.developpement-durable.gouv.fr/Loi-de-finances-2013-cinq-nouveaux,37473.html" TargetMode="External"/><Relationship Id="rId42" Type="http://schemas.openxmlformats.org/officeDocument/2006/relationships/hyperlink" Target="http://www.skm.dk/skattetal/satser/satser-og-beloebsgraenser/foderfosfatafgiftsloven" TargetMode="External"/><Relationship Id="rId47" Type="http://schemas.openxmlformats.org/officeDocument/2006/relationships/hyperlink" Target="https://www.slov-lex.sk/pravne-predpisy/SK/ZZ/1998/401/20150115.html" TargetMode="External"/><Relationship Id="rId50" Type="http://schemas.openxmlformats.org/officeDocument/2006/relationships/hyperlink" Target="http://www.unece.org/fileadmin/DAM/timber/meetings/20110704/4-Ivana-pesut-PES_Croatia.pdf" TargetMode="External"/><Relationship Id="rId55" Type="http://schemas.openxmlformats.org/officeDocument/2006/relationships/hyperlink" Target="http://www.cittadinanzattiva.it/primo-piano/consumatori.html." TargetMode="External"/><Relationship Id="rId63" Type="http://schemas.openxmlformats.org/officeDocument/2006/relationships/hyperlink" Target="http://www.maltatoday.com.mt/news/national/46770/number_of_swimming_pools_up_by_100_" TargetMode="External"/><Relationship Id="rId68" Type="http://schemas.openxmlformats.org/officeDocument/2006/relationships/hyperlink" Target="http://ec.europa.eu/eurostat/statistics-explained/images/b/b1/National_tax_lists_20160115.xls" TargetMode="External"/><Relationship Id="rId76" Type="http://schemas.openxmlformats.org/officeDocument/2006/relationships/hyperlink" Target="http://docufin.fgov.be/intersalgnl/thema/stat/pdf/TABDOU_w.pdf" TargetMode="External"/><Relationship Id="rId84" Type="http://schemas.openxmlformats.org/officeDocument/2006/relationships/hyperlink" Target="https://www.riigiteataja.ee/akt/109102012011" TargetMode="External"/><Relationship Id="rId7" Type="http://schemas.openxmlformats.org/officeDocument/2006/relationships/hyperlink" Target="http://likumi.lv/doc.php?id=124707" TargetMode="External"/><Relationship Id="rId71" Type="http://schemas.openxmlformats.org/officeDocument/2006/relationships/hyperlink" Target="http://www.justiceservices.gov.mt/DownloadDocument.aspx?app=lom&amp;itemid=9639" TargetMode="External"/><Relationship Id="rId2" Type="http://schemas.openxmlformats.org/officeDocument/2006/relationships/hyperlink" Target="http://www.portofrotterdam.com/nl/Scheepvaart/zeevaart/Documents/WasteDisposal_2014.pdf" TargetMode="External"/><Relationship Id="rId16" Type="http://schemas.openxmlformats.org/officeDocument/2006/relationships/hyperlink" Target="http://isap.sejm.gov.pl/Download?id=WDU20150001875&amp;type=2" TargetMode="External"/><Relationship Id="rId29" Type="http://schemas.openxmlformats.org/officeDocument/2006/relationships/hyperlink" Target="http://ec.europa.eu/environment/nature/biodiversity/nnl/pdf/Policy%20Options_annex.pdf" TargetMode="External"/><Relationship Id="rId11" Type="http://schemas.openxmlformats.org/officeDocument/2006/relationships/hyperlink" Target="http://ec.europa.eu/eurostat/statistics-explained/images/b/b1/National_tax_lists_20160115.xls" TargetMode="External"/><Relationship Id="rId24" Type="http://schemas.openxmlformats.org/officeDocument/2006/relationships/hyperlink" Target="http://ec.europa.eu/eurostat/statistics-explained/images/b/b1/National_tax_lists_20160115.xls" TargetMode="External"/><Relationship Id="rId32" Type="http://schemas.openxmlformats.org/officeDocument/2006/relationships/hyperlink" Target="http://www.actu-environnement.com/ae/news/agences-eau-redevances-taux-2013-2018-10e-programme-16921.php4" TargetMode="External"/><Relationship Id="rId37" Type="http://schemas.openxmlformats.org/officeDocument/2006/relationships/hyperlink" Target="http://www.skm.dk/skattetal/statistik/provenuoversigter/afgifter-provenuet-af-afgifter-og-moms-2009-2016" TargetMode="External"/><Relationship Id="rId40" Type="http://schemas.openxmlformats.org/officeDocument/2006/relationships/hyperlink" Target="http://www.skm.dk/skattetal/satser/satser-og-beloebsgraenser/kvaelstofafgiftsloven" TargetMode="External"/><Relationship Id="rId45" Type="http://schemas.openxmlformats.org/officeDocument/2006/relationships/hyperlink" Target="http://www.legco.gov.hk/yr13-14/english/sec/library/1314in09-e.pdf" TargetMode="External"/><Relationship Id="rId53" Type="http://schemas.openxmlformats.org/officeDocument/2006/relationships/hyperlink" Target="http://ec.europa.eu/taxation_customs/tedb/taxSearch.html" TargetMode="External"/><Relationship Id="rId58" Type="http://schemas.openxmlformats.org/officeDocument/2006/relationships/hyperlink" Target="http://www.justiceservices.gov.mt/DownloadDocument.aspx?app=lom&amp;itemid=9639" TargetMode="External"/><Relationship Id="rId66" Type="http://schemas.openxmlformats.org/officeDocument/2006/relationships/hyperlink" Target="http://www.justiceservices.gov.mt/DownloadDocument.aspx?app=lom&amp;itemid=9639" TargetMode="External"/><Relationship Id="rId74" Type="http://schemas.openxmlformats.org/officeDocument/2006/relationships/hyperlink" Target="https://www.euractiv.com/section/climate-environment/news/german-checkouts-to-charge-for-plastic-bags/" TargetMode="External"/><Relationship Id="rId79" Type="http://schemas.openxmlformats.org/officeDocument/2006/relationships/hyperlink" Target="https://www.umweltbundesamt.de/en/topics/waste-resources/product-stewardship-waste-management/batteries" TargetMode="External"/><Relationship Id="rId87" Type="http://schemas.openxmlformats.org/officeDocument/2006/relationships/printerSettings" Target="../printerSettings/printerSettings3.bin"/><Relationship Id="rId5" Type="http://schemas.openxmlformats.org/officeDocument/2006/relationships/hyperlink" Target="http://norden.diva-portal.org/smash/record.jsf?pid=diva2%3A701846&amp;dswid=4347" TargetMode="External"/><Relationship Id="rId61" Type="http://schemas.openxmlformats.org/officeDocument/2006/relationships/hyperlink" Target="https://mfin.gov.mt/en/The-Budget/Documents/The_Budget_2016/Budget_Speech_2016_en.pdf" TargetMode="External"/><Relationship Id="rId82" Type="http://schemas.openxmlformats.org/officeDocument/2006/relationships/hyperlink" Target="http://pub.stat.ee/px-web.2001/Dialog/Saveshow.asp" TargetMode="External"/><Relationship Id="rId19" Type="http://schemas.openxmlformats.org/officeDocument/2006/relationships/hyperlink" Target="https://www.uradni-list.si/1/content?id=39670" TargetMode="External"/><Relationship Id="rId4" Type="http://schemas.openxmlformats.org/officeDocument/2006/relationships/hyperlink" Target="http://ec.europa.eu/environment/nature/biodiversity/nnl/pdf/Policy%20Options_annex.pdf" TargetMode="External"/><Relationship Id="rId9" Type="http://schemas.openxmlformats.org/officeDocument/2006/relationships/hyperlink" Target="http://www.rowater.ro/Lists/Legislatie%20specifica/DispForm.aspx?ID=66&amp;Source=http%3A%2F%2Fwww%2Erowater%2Ero%2FLists%2FLegislatie%2520specifica%2FAllitemsg%2Easpx" TargetMode="External"/><Relationship Id="rId14" Type="http://schemas.openxmlformats.org/officeDocument/2006/relationships/hyperlink" Target="http://ec.europa.eu/eurostat/statistics-explained/images/b/b1/National_tax_lists_20160115.xls" TargetMode="External"/><Relationship Id="rId22" Type="http://schemas.openxmlformats.org/officeDocument/2006/relationships/hyperlink" Target="http://www.zgs.si/?id=263" TargetMode="External"/><Relationship Id="rId27" Type="http://schemas.openxmlformats.org/officeDocument/2006/relationships/hyperlink" Target="http://www.apambiente.pt/index.php?ref=16&amp;subref=84&amp;sub2ref=1118" TargetMode="External"/><Relationship Id="rId30" Type="http://schemas.openxmlformats.org/officeDocument/2006/relationships/hyperlink" Target="https://www.angloinfo.com/riviera/how-to/page/riviera-lifestyle-food-drink-mushroom-picking" TargetMode="External"/><Relationship Id="rId35" Type="http://schemas.openxmlformats.org/officeDocument/2006/relationships/hyperlink" Target="http://www.copenhageneconomics.com/dyn/resources/Publication/publicationPDF/2/262/0/The%20Use%20of%20Economics%20Instruments%20in%20Nordic%20Environmental%20Policy%202010-2013.pdf" TargetMode="External"/><Relationship Id="rId43" Type="http://schemas.openxmlformats.org/officeDocument/2006/relationships/hyperlink" Target="http://www.skm.dk/skattetal/statistik/provenuoversigter/afgifter-provenuet-af-afgifter-og-moms-2009-2016" TargetMode="External"/><Relationship Id="rId48" Type="http://schemas.openxmlformats.org/officeDocument/2006/relationships/hyperlink" Target="http://www.voda.hr/en/financing" TargetMode="External"/><Relationship Id="rId56" Type="http://schemas.openxmlformats.org/officeDocument/2006/relationships/hyperlink" Target="http://ec.europa.eu/eurostat/statistics-explained/images/b/b1/National_tax_lists_20160115.xls" TargetMode="External"/><Relationship Id="rId64" Type="http://schemas.openxmlformats.org/officeDocument/2006/relationships/hyperlink" Target="http://ec.europa.eu/eurostat/statistics-explained/images/b/b1/National_tax_lists_20160115.xls" TargetMode="External"/><Relationship Id="rId69" Type="http://schemas.openxmlformats.org/officeDocument/2006/relationships/hyperlink" Target="https://mfin.gov.mt/en/The-Budget/Documents/The_Budget_2016/Budget_Speech_2016_en.pdf" TargetMode="External"/><Relationship Id="rId77" Type="http://schemas.openxmlformats.org/officeDocument/2006/relationships/hyperlink" Target="http://docufin.fgov.be/intersalgnl/thema/stat/Excel/TABDOU_w.XLS" TargetMode="External"/><Relationship Id="rId8" Type="http://schemas.openxmlformats.org/officeDocument/2006/relationships/hyperlink" Target="http://www.rowater.ro/Lists/Legislatie%20specifica/DispForm.aspx?ID=66&amp;Source=http%3A%2F%2Fwww%2Erowater%2Ero%2FLists%2FLegislatie%2520specifica%2FAllitemsg%2Easpx" TargetMode="External"/><Relationship Id="rId51" Type="http://schemas.openxmlformats.org/officeDocument/2006/relationships/hyperlink" Target="http://www.palpa.fi/materials/" TargetMode="External"/><Relationship Id="rId72" Type="http://schemas.openxmlformats.org/officeDocument/2006/relationships/hyperlink" Target="http://www.maltatoday.com.mt/news/national/46770/number_of_swimming_pools_up_by_100_" TargetMode="External"/><Relationship Id="rId80" Type="http://schemas.openxmlformats.org/officeDocument/2006/relationships/hyperlink" Target="http://www.eestipank.ee/en/adoption-of-the-euro-act" TargetMode="External"/><Relationship Id="rId85" Type="http://schemas.openxmlformats.org/officeDocument/2006/relationships/hyperlink" Target="http://www.salmonlicences.ie/" TargetMode="External"/><Relationship Id="rId3" Type="http://schemas.openxmlformats.org/officeDocument/2006/relationships/hyperlink" Target="http://ec.europa.eu/eurostat/statistics-explained/images/b/b1/National_tax_lists_20160115.xls" TargetMode="External"/><Relationship Id="rId12" Type="http://schemas.openxmlformats.org/officeDocument/2006/relationships/hyperlink" Target="http://ec.europa.eu/eurostat/statistics-explained/images/b/b1/National_tax_lists_20160115.xls" TargetMode="External"/><Relationship Id="rId17" Type="http://schemas.openxmlformats.org/officeDocument/2006/relationships/hyperlink" Target="http://isap.sejm.gov.pl/Download?id=WDU20150001875&amp;type=2" TargetMode="External"/><Relationship Id="rId25" Type="http://schemas.openxmlformats.org/officeDocument/2006/relationships/hyperlink" Target="http://www.theportugalnews.com/news/plastic-bag-use-plummets-a-year-after-tax-introduction/37473" TargetMode="External"/><Relationship Id="rId33" Type="http://schemas.openxmlformats.org/officeDocument/2006/relationships/hyperlink" Target="http://www.douane.gouv.fr/Portals/0/fichiers/tableau-des-taux-2016.pdf" TargetMode="External"/><Relationship Id="rId38" Type="http://schemas.openxmlformats.org/officeDocument/2006/relationships/hyperlink" Target="http://www.skm.dk/skattetal/satser/satser-og-beloebsgraenser/spildevandsafgiftsloven" TargetMode="External"/><Relationship Id="rId46" Type="http://schemas.openxmlformats.org/officeDocument/2006/relationships/hyperlink" Target="https://www.dansk-retursystem.dk/en/the_environment/unclaimed_deposits/;" TargetMode="External"/><Relationship Id="rId59" Type="http://schemas.openxmlformats.org/officeDocument/2006/relationships/hyperlink" Target="http://www.maltatoday.com.mt/news/national/46770/number_of_swimming_pools_up_by_100_" TargetMode="External"/><Relationship Id="rId67" Type="http://schemas.openxmlformats.org/officeDocument/2006/relationships/hyperlink" Target="http://www.maltatoday.com.mt/news/national/46770/number_of_swimming_pools_up_by_100_" TargetMode="External"/><Relationship Id="rId20" Type="http://schemas.openxmlformats.org/officeDocument/2006/relationships/hyperlink" Target="http://www.pisrs.si/Pis.web/pregledPredpisa?id=URED2657" TargetMode="External"/><Relationship Id="rId41" Type="http://schemas.openxmlformats.org/officeDocument/2006/relationships/hyperlink" Target="http://www.skm.dk/skattetal/statistik/provenuoversigter/afgifter-provenuet-af-afgifter-og-moms-2009-2016" TargetMode="External"/><Relationship Id="rId54" Type="http://schemas.openxmlformats.org/officeDocument/2006/relationships/hyperlink" Target="http://dati.istat.it/" TargetMode="External"/><Relationship Id="rId62" Type="http://schemas.openxmlformats.org/officeDocument/2006/relationships/hyperlink" Target="http://www.justiceservices.gov.mt/DownloadDocument.aspx?app=lom&amp;itemid=9639" TargetMode="External"/><Relationship Id="rId70" Type="http://schemas.openxmlformats.org/officeDocument/2006/relationships/hyperlink" Target="http://nao.gov.mt/loadfile/39a28b49-16c6-49a5-b99b-938b5fb217a8" TargetMode="External"/><Relationship Id="rId75" Type="http://schemas.openxmlformats.org/officeDocument/2006/relationships/hyperlink" Target="http://www.nbb.be/belgostat/PresentationLinker?Presentation=HTML&amp;TableId=972000066&amp;Lang=E" TargetMode="External"/><Relationship Id="rId83" Type="http://schemas.openxmlformats.org/officeDocument/2006/relationships/hyperlink" Target="http://www.envir.ee/et/eesmargid-tegevused/keskkonnakorraldus/keskkonnatasud" TargetMode="External"/><Relationship Id="rId1" Type="http://schemas.openxmlformats.org/officeDocument/2006/relationships/hyperlink" Target="http://www.oecd.org/officialdocuments/publicdisplaydocumentpdf/?doclanguage=en&amp;cote=com/env/epoc/ctpa/cfa(2004)67/final" TargetMode="External"/><Relationship Id="rId6" Type="http://schemas.openxmlformats.org/officeDocument/2006/relationships/hyperlink" Target="http://likumi.lv/doc.php?id=124707" TargetMode="External"/><Relationship Id="rId15" Type="http://schemas.openxmlformats.org/officeDocument/2006/relationships/hyperlink" Target="http://isap.sejm.gov.pl/Download?id=WDU20150001875&amp;type=2" TargetMode="External"/><Relationship Id="rId23" Type="http://schemas.openxmlformats.org/officeDocument/2006/relationships/hyperlink" Target="http://www.zgs.si/fileadmin/zgs/main/img/PDF/LETNA_POROCILA/2014_Porocilo_o_gozdovih.pdf" TargetMode="External"/><Relationship Id="rId28" Type="http://schemas.openxmlformats.org/officeDocument/2006/relationships/hyperlink" Target="https://www.ine.pt/xportal/xmain?xpid=INE&amp;xpgid=ine_destaques&amp;DESTAQUESdest_boui=211418132&amp;DESTAQUESmodo=2&amp;xlang=en" TargetMode="External"/><Relationship Id="rId36" Type="http://schemas.openxmlformats.org/officeDocument/2006/relationships/hyperlink" Target="http://www.skm.dk/skattetal/satser/satser-og-beloebsgraenser/bekaempelsesmiddelafgiftsloven" TargetMode="External"/><Relationship Id="rId49" Type="http://schemas.openxmlformats.org/officeDocument/2006/relationships/hyperlink" Target="https://www.unece.org/fileadmin/DAM/env/epr/epr_studies/ECE_CEP_172_En.pdf" TargetMode="External"/><Relationship Id="rId57" Type="http://schemas.openxmlformats.org/officeDocument/2006/relationships/hyperlink" Target="https://mfin.gov.mt/en/The-Budget/Documents/The_Budget_2016/Budget_Speech_2016_en.pdf" TargetMode="External"/><Relationship Id="rId10" Type="http://schemas.openxmlformats.org/officeDocument/2006/relationships/hyperlink" Target="http://afm.ro/main/informatii_publice/bvc/2013/bvc_2013.pdf" TargetMode="External"/><Relationship Id="rId31" Type="http://schemas.openxmlformats.org/officeDocument/2006/relationships/hyperlink" Target="http://ec.europa.eu/taxation_customs/tedb/taxDetail.html?id=1481/1388754751&amp;taxType=Other+indirect+tax" TargetMode="External"/><Relationship Id="rId44" Type="http://schemas.openxmlformats.org/officeDocument/2006/relationships/hyperlink" Target="https://www.retsinformation.dk/forms/r0710.aspx?id=152727" TargetMode="External"/><Relationship Id="rId52" Type="http://schemas.openxmlformats.org/officeDocument/2006/relationships/hyperlink" Target="http://ec.europa.eu/taxation_customs/tedb/taxDetail.html?id=361/1424159221&amp;taxType=Other+indirect+tax" TargetMode="External"/><Relationship Id="rId60" Type="http://schemas.openxmlformats.org/officeDocument/2006/relationships/hyperlink" Target="http://ec.europa.eu/eurostat/statistics-explained/images/b/b1/National_tax_lists_20160115.xls" TargetMode="External"/><Relationship Id="rId65" Type="http://schemas.openxmlformats.org/officeDocument/2006/relationships/hyperlink" Target="https://mfin.gov.mt/en/The-Budget/Documents/The_Budget_2016/Budget_Speech_2016_en.pdf" TargetMode="External"/><Relationship Id="rId73" Type="http://schemas.openxmlformats.org/officeDocument/2006/relationships/hyperlink" Target="http://www.earth-policy.org/datacenter/xls/update123_all.xlsx" TargetMode="External"/><Relationship Id="rId78" Type="http://schemas.openxmlformats.org/officeDocument/2006/relationships/hyperlink" Target="http://ec.europa.eu/eurostat/statistics-explained/images/b/b1/National_tax_lists_20160115.xls" TargetMode="External"/><Relationship Id="rId81" Type="http://schemas.openxmlformats.org/officeDocument/2006/relationships/hyperlink" Target="http://www.envir.ee/et/eesmargid-tegevused/keskkonnakorraldus/keskkonnatasud" TargetMode="External"/><Relationship Id="rId86" Type="http://schemas.openxmlformats.org/officeDocument/2006/relationships/hyperlink" Target="http://www.dublincity.ie/main-menu-services-water-waste-and-environment-your-drinking-water-water-charging-and-metering/fin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161"/>
  <sheetViews>
    <sheetView tabSelected="1" workbookViewId="0"/>
  </sheetViews>
  <sheetFormatPr defaultColWidth="0" defaultRowHeight="0" customHeight="1" zeroHeight="1" x14ac:dyDescent="0.35"/>
  <cols>
    <col min="1" max="1" width="6.54296875" style="29" customWidth="1"/>
    <col min="2" max="2" width="11.7265625" style="28" customWidth="1"/>
    <col min="3" max="3" width="6.7265625" style="28" customWidth="1"/>
    <col min="4" max="9" width="11.453125" style="28" customWidth="1"/>
    <col min="10" max="10" width="6.7265625" style="28" customWidth="1"/>
    <col min="11" max="16384" width="10.1796875" style="28" hidden="1"/>
  </cols>
  <sheetData>
    <row r="1" spans="1:9" s="20" customFormat="1" ht="13.5" customHeight="1" x14ac:dyDescent="0.35">
      <c r="A1" s="27"/>
    </row>
    <row r="2" spans="1:9" s="20" customFormat="1" ht="13.5" customHeight="1" x14ac:dyDescent="0.35"/>
    <row r="3" spans="1:9" s="20" customFormat="1" ht="13.5" customHeight="1" x14ac:dyDescent="0.35"/>
    <row r="4" spans="1:9" s="20" customFormat="1" ht="13.5" customHeight="1" x14ac:dyDescent="0.35"/>
    <row r="5" spans="1:9" s="20" customFormat="1" ht="13.5" customHeight="1" x14ac:dyDescent="0.35"/>
    <row r="6" spans="1:9" s="20" customFormat="1" ht="13.5" customHeight="1" x14ac:dyDescent="0.35"/>
    <row r="7" spans="1:9" s="20" customFormat="1" ht="13.5" customHeight="1" x14ac:dyDescent="0.35"/>
    <row r="8" spans="1:9" s="20" customFormat="1" ht="13.5" customHeight="1" x14ac:dyDescent="0.35"/>
    <row r="9" spans="1:9" s="20" customFormat="1" ht="13.5" customHeight="1" x14ac:dyDescent="0.35"/>
    <row r="10" spans="1:9" s="20" customFormat="1" ht="13.5" customHeight="1" x14ac:dyDescent="0.35"/>
    <row r="11" spans="1:9" s="20" customFormat="1" ht="13.5" customHeight="1" x14ac:dyDescent="0.35"/>
    <row r="12" spans="1:9" s="20" customFormat="1" ht="13.5" customHeight="1" x14ac:dyDescent="0.35"/>
    <row r="13" spans="1:9" s="21" customFormat="1" ht="26.25" customHeight="1" x14ac:dyDescent="0.35">
      <c r="B13" s="63" t="s">
        <v>106</v>
      </c>
      <c r="D13" s="66" t="s">
        <v>2052</v>
      </c>
      <c r="E13" s="66"/>
      <c r="F13" s="66"/>
      <c r="G13" s="66"/>
      <c r="H13" s="66"/>
      <c r="I13" s="66"/>
    </row>
    <row r="14" spans="1:9" s="21" customFormat="1" ht="26.25" customHeight="1" x14ac:dyDescent="0.35">
      <c r="B14" s="63" t="s">
        <v>2053</v>
      </c>
      <c r="D14" s="66" t="s">
        <v>2054</v>
      </c>
      <c r="E14" s="66"/>
      <c r="F14" s="66"/>
      <c r="G14" s="66"/>
      <c r="H14" s="66"/>
      <c r="I14" s="66"/>
    </row>
    <row r="15" spans="1:9" s="21" customFormat="1" ht="13.5" x14ac:dyDescent="0.35">
      <c r="B15" s="21" t="s">
        <v>107</v>
      </c>
      <c r="D15" s="21" t="s">
        <v>1829</v>
      </c>
    </row>
    <row r="16" spans="1:9" s="21" customFormat="1" ht="13.5" x14ac:dyDescent="0.35"/>
    <row r="17" spans="2:10" s="21" customFormat="1" ht="14.5" x14ac:dyDescent="0.35">
      <c r="B17" s="76" t="s">
        <v>108</v>
      </c>
      <c r="C17" s="76"/>
      <c r="D17" s="77" t="s">
        <v>109</v>
      </c>
      <c r="E17" s="77"/>
      <c r="F17" s="77"/>
      <c r="G17" s="77"/>
      <c r="H17" s="77"/>
      <c r="I17" s="77"/>
    </row>
    <row r="18" spans="2:10" s="21" customFormat="1" ht="15" customHeight="1" x14ac:dyDescent="0.35">
      <c r="B18" s="76" t="s">
        <v>110</v>
      </c>
      <c r="C18" s="76"/>
      <c r="D18" s="70" t="s">
        <v>2065</v>
      </c>
      <c r="E18" s="71"/>
      <c r="F18" s="71"/>
      <c r="G18" s="71"/>
      <c r="H18" s="71"/>
      <c r="I18" s="72"/>
      <c r="J18" s="17"/>
    </row>
    <row r="19" spans="2:10" s="21" customFormat="1" ht="15" customHeight="1" x14ac:dyDescent="0.35">
      <c r="B19" s="76" t="s">
        <v>111</v>
      </c>
      <c r="C19" s="76"/>
      <c r="D19" s="73" t="s">
        <v>2064</v>
      </c>
      <c r="E19" s="74"/>
      <c r="F19" s="74"/>
      <c r="G19" s="74"/>
      <c r="H19" s="74"/>
      <c r="I19" s="75"/>
      <c r="J19" s="17"/>
    </row>
    <row r="20" spans="2:10" s="21" customFormat="1" ht="14.5" x14ac:dyDescent="0.35">
      <c r="H20" s="17"/>
      <c r="J20" s="17"/>
    </row>
    <row r="21" spans="2:10" s="21" customFormat="1" ht="16" thickBot="1" x14ac:dyDescent="0.4">
      <c r="B21" s="67" t="s">
        <v>112</v>
      </c>
      <c r="C21" s="67"/>
      <c r="D21" s="67"/>
      <c r="E21" s="67"/>
      <c r="F21" s="67"/>
      <c r="G21" s="67"/>
      <c r="H21" s="67"/>
      <c r="I21" s="67"/>
    </row>
    <row r="22" spans="2:10" s="21" customFormat="1" ht="13.5" x14ac:dyDescent="0.35"/>
    <row r="23" spans="2:10" s="21" customFormat="1" ht="13.5" customHeight="1" x14ac:dyDescent="0.35">
      <c r="B23" s="68" t="s">
        <v>2055</v>
      </c>
      <c r="C23" s="69"/>
      <c r="D23" s="69"/>
      <c r="E23" s="69"/>
      <c r="F23" s="69"/>
      <c r="G23" s="69"/>
      <c r="H23" s="69"/>
      <c r="I23" s="69"/>
    </row>
    <row r="24" spans="2:10" s="21" customFormat="1" ht="13.5" x14ac:dyDescent="0.35">
      <c r="B24" s="69"/>
      <c r="C24" s="69"/>
      <c r="D24" s="69"/>
      <c r="E24" s="69"/>
      <c r="F24" s="69"/>
      <c r="G24" s="69"/>
      <c r="H24" s="69"/>
      <c r="I24" s="69"/>
    </row>
    <row r="25" spans="2:10" s="21" customFormat="1" ht="13.5" x14ac:dyDescent="0.35">
      <c r="B25" s="69"/>
      <c r="C25" s="69"/>
      <c r="D25" s="69"/>
      <c r="E25" s="69"/>
      <c r="F25" s="69"/>
      <c r="G25" s="69"/>
      <c r="H25" s="69"/>
      <c r="I25" s="69"/>
    </row>
    <row r="26" spans="2:10" s="21" customFormat="1" ht="13.5" x14ac:dyDescent="0.35">
      <c r="B26" s="69"/>
      <c r="C26" s="69"/>
      <c r="D26" s="69"/>
      <c r="E26" s="69"/>
      <c r="F26" s="69"/>
      <c r="G26" s="69"/>
      <c r="H26" s="69"/>
      <c r="I26" s="69"/>
    </row>
    <row r="27" spans="2:10" s="21" customFormat="1" ht="13.5" x14ac:dyDescent="0.35">
      <c r="B27" s="69"/>
      <c r="C27" s="69"/>
      <c r="D27" s="69"/>
      <c r="E27" s="69"/>
      <c r="F27" s="69"/>
      <c r="G27" s="69"/>
      <c r="H27" s="69"/>
      <c r="I27" s="69"/>
    </row>
    <row r="28" spans="2:10" s="21" customFormat="1" ht="13.5" x14ac:dyDescent="0.35">
      <c r="B28" s="69"/>
      <c r="C28" s="69"/>
      <c r="D28" s="69"/>
      <c r="E28" s="69"/>
      <c r="F28" s="69"/>
      <c r="G28" s="69"/>
      <c r="H28" s="69"/>
      <c r="I28" s="69"/>
    </row>
    <row r="29" spans="2:10" s="21" customFormat="1" ht="13.5" x14ac:dyDescent="0.35">
      <c r="B29" s="69"/>
      <c r="C29" s="69"/>
      <c r="D29" s="69"/>
      <c r="E29" s="69"/>
      <c r="F29" s="69"/>
      <c r="G29" s="69"/>
      <c r="H29" s="69"/>
      <c r="I29" s="69"/>
    </row>
    <row r="30" spans="2:10" s="21" customFormat="1" ht="13.5" x14ac:dyDescent="0.35"/>
    <row r="31" spans="2:10" s="21" customFormat="1" ht="16" thickBot="1" x14ac:dyDescent="0.4">
      <c r="B31" s="67" t="s">
        <v>113</v>
      </c>
      <c r="C31" s="67"/>
      <c r="D31" s="67"/>
      <c r="E31" s="67"/>
      <c r="F31" s="67"/>
      <c r="G31" s="67"/>
      <c r="H31" s="67"/>
      <c r="I31" s="67"/>
    </row>
    <row r="32" spans="2:10" s="21" customFormat="1" ht="13.5" x14ac:dyDescent="0.35"/>
    <row r="33" spans="2:9" s="21" customFormat="1" ht="13.5" customHeight="1" x14ac:dyDescent="0.35">
      <c r="B33" s="68" t="s">
        <v>2056</v>
      </c>
      <c r="C33" s="69"/>
      <c r="D33" s="69"/>
      <c r="E33" s="69"/>
      <c r="F33" s="69"/>
      <c r="G33" s="69"/>
      <c r="H33" s="69"/>
      <c r="I33" s="69"/>
    </row>
    <row r="34" spans="2:9" s="21" customFormat="1" ht="13.5" customHeight="1" x14ac:dyDescent="0.35">
      <c r="B34" s="69"/>
      <c r="C34" s="69"/>
      <c r="D34" s="69"/>
      <c r="E34" s="69"/>
      <c r="F34" s="69"/>
      <c r="G34" s="69"/>
      <c r="H34" s="69"/>
      <c r="I34" s="69"/>
    </row>
    <row r="35" spans="2:9" s="21" customFormat="1" ht="13.5" customHeight="1" x14ac:dyDescent="0.35">
      <c r="B35" s="69"/>
      <c r="C35" s="69"/>
      <c r="D35" s="69"/>
      <c r="E35" s="69"/>
      <c r="F35" s="69"/>
      <c r="G35" s="69"/>
      <c r="H35" s="69"/>
      <c r="I35" s="69"/>
    </row>
    <row r="36" spans="2:9" s="21" customFormat="1" ht="13.5" customHeight="1" x14ac:dyDescent="0.35">
      <c r="B36" s="69"/>
      <c r="C36" s="69"/>
      <c r="D36" s="69"/>
      <c r="E36" s="69"/>
      <c r="F36" s="69"/>
      <c r="G36" s="69"/>
      <c r="H36" s="69"/>
      <c r="I36" s="69"/>
    </row>
    <row r="37" spans="2:9" s="21" customFormat="1" ht="13.5" customHeight="1" x14ac:dyDescent="0.35">
      <c r="B37" s="69"/>
      <c r="C37" s="69"/>
      <c r="D37" s="69"/>
      <c r="E37" s="69"/>
      <c r="F37" s="69"/>
      <c r="G37" s="69"/>
      <c r="H37" s="69"/>
      <c r="I37" s="69"/>
    </row>
    <row r="38" spans="2:9" s="21" customFormat="1" ht="13.5" customHeight="1" x14ac:dyDescent="0.35">
      <c r="B38" s="69"/>
      <c r="C38" s="69"/>
      <c r="D38" s="69"/>
      <c r="E38" s="69"/>
      <c r="F38" s="69"/>
      <c r="G38" s="69"/>
      <c r="H38" s="69"/>
      <c r="I38" s="69"/>
    </row>
    <row r="39" spans="2:9" s="21" customFormat="1" ht="13.5" customHeight="1" x14ac:dyDescent="0.35">
      <c r="B39" s="69"/>
      <c r="C39" s="69"/>
      <c r="D39" s="69"/>
      <c r="E39" s="69"/>
      <c r="F39" s="69"/>
      <c r="G39" s="69"/>
      <c r="H39" s="69"/>
      <c r="I39" s="69"/>
    </row>
    <row r="40" spans="2:9" s="21" customFormat="1" ht="13.5" customHeight="1" x14ac:dyDescent="0.35">
      <c r="B40" s="69"/>
      <c r="C40" s="69"/>
      <c r="D40" s="69"/>
      <c r="E40" s="69"/>
      <c r="F40" s="69"/>
      <c r="G40" s="69"/>
      <c r="H40" s="69"/>
      <c r="I40" s="69"/>
    </row>
    <row r="41" spans="2:9" s="21" customFormat="1" ht="13.5" customHeight="1" x14ac:dyDescent="0.35">
      <c r="B41" s="69"/>
      <c r="C41" s="69"/>
      <c r="D41" s="69"/>
      <c r="E41" s="69"/>
      <c r="F41" s="69"/>
      <c r="G41" s="69"/>
      <c r="H41" s="69"/>
      <c r="I41" s="69"/>
    </row>
    <row r="42" spans="2:9" s="21" customFormat="1" ht="15" customHeight="1" x14ac:dyDescent="0.35">
      <c r="B42" s="69"/>
      <c r="C42" s="69"/>
      <c r="D42" s="69"/>
      <c r="E42" s="69"/>
      <c r="F42" s="69"/>
      <c r="G42" s="69"/>
      <c r="H42" s="69"/>
      <c r="I42" s="69"/>
    </row>
    <row r="43" spans="2:9" s="21" customFormat="1" ht="15" customHeight="1" x14ac:dyDescent="0.35">
      <c r="B43" s="69"/>
      <c r="C43" s="69"/>
      <c r="D43" s="69"/>
      <c r="E43" s="69"/>
      <c r="F43" s="69"/>
      <c r="G43" s="69"/>
      <c r="H43" s="69"/>
      <c r="I43" s="69"/>
    </row>
    <row r="44" spans="2:9" s="21" customFormat="1" ht="15" customHeight="1" x14ac:dyDescent="0.35">
      <c r="B44" s="69"/>
      <c r="C44" s="69"/>
      <c r="D44" s="69"/>
      <c r="E44" s="69"/>
      <c r="F44" s="69"/>
      <c r="G44" s="69"/>
      <c r="H44" s="69"/>
      <c r="I44" s="69"/>
    </row>
    <row r="45" spans="2:9" s="21" customFormat="1" ht="15" customHeight="1" x14ac:dyDescent="0.35">
      <c r="B45" s="69"/>
      <c r="C45" s="69"/>
      <c r="D45" s="69"/>
      <c r="E45" s="69"/>
      <c r="F45" s="69"/>
      <c r="G45" s="69"/>
      <c r="H45" s="69"/>
      <c r="I45" s="69"/>
    </row>
    <row r="46" spans="2:9" s="21" customFormat="1" ht="15" customHeight="1" x14ac:dyDescent="0.35">
      <c r="B46" s="69"/>
      <c r="C46" s="69"/>
      <c r="D46" s="69"/>
      <c r="E46" s="69"/>
      <c r="F46" s="69"/>
      <c r="G46" s="69"/>
      <c r="H46" s="69"/>
      <c r="I46" s="69"/>
    </row>
    <row r="47" spans="2:9" s="21" customFormat="1" ht="15" customHeight="1" x14ac:dyDescent="0.35">
      <c r="B47" s="69"/>
      <c r="C47" s="69"/>
      <c r="D47" s="69"/>
      <c r="E47" s="69"/>
      <c r="F47" s="69"/>
      <c r="G47" s="69"/>
      <c r="H47" s="69"/>
      <c r="I47" s="69"/>
    </row>
    <row r="48" spans="2:9" s="21" customFormat="1" ht="15" customHeight="1" x14ac:dyDescent="0.35">
      <c r="B48" s="69"/>
      <c r="C48" s="69"/>
      <c r="D48" s="69"/>
      <c r="E48" s="69"/>
      <c r="F48" s="69"/>
      <c r="G48" s="69"/>
      <c r="H48" s="69"/>
      <c r="I48" s="69"/>
    </row>
    <row r="49" s="21" customFormat="1" ht="13.5" x14ac:dyDescent="0.35"/>
    <row r="50" ht="13.5" hidden="1" customHeight="1" x14ac:dyDescent="0.35"/>
    <row r="51" ht="13.5" hidden="1" customHeight="1" x14ac:dyDescent="0.35"/>
    <row r="52" ht="13.5" hidden="1" customHeight="1" x14ac:dyDescent="0.35"/>
    <row r="53" ht="13.5" hidden="1" customHeight="1" x14ac:dyDescent="0.35"/>
    <row r="54" ht="13.5" hidden="1" customHeight="1" x14ac:dyDescent="0.35"/>
    <row r="55" ht="13.5" hidden="1" customHeight="1" x14ac:dyDescent="0.35"/>
    <row r="56" ht="13.5" hidden="1" customHeight="1" x14ac:dyDescent="0.35"/>
    <row r="57" ht="13.5" hidden="1" customHeight="1" x14ac:dyDescent="0.35"/>
    <row r="58" ht="13.5" hidden="1" customHeight="1" x14ac:dyDescent="0.35"/>
    <row r="59" ht="13.5" hidden="1" customHeight="1" x14ac:dyDescent="0.35"/>
    <row r="60" ht="13.5" hidden="1" customHeight="1" x14ac:dyDescent="0.35"/>
    <row r="61" ht="13.5" hidden="1" customHeight="1" x14ac:dyDescent="0.35"/>
    <row r="62" ht="13.5" hidden="1" customHeight="1" x14ac:dyDescent="0.35"/>
    <row r="63" ht="13.5" hidden="1" customHeight="1" x14ac:dyDescent="0.35"/>
    <row r="64" ht="13.5" hidden="1" customHeight="1" x14ac:dyDescent="0.35"/>
    <row r="65" ht="13.5" hidden="1" customHeight="1" x14ac:dyDescent="0.35"/>
    <row r="66" ht="13.5" hidden="1" customHeight="1" x14ac:dyDescent="0.35"/>
    <row r="67" ht="13.5" hidden="1" customHeight="1" x14ac:dyDescent="0.35"/>
    <row r="68" ht="13.5" hidden="1" customHeight="1" x14ac:dyDescent="0.35"/>
    <row r="69" ht="13.5" hidden="1" customHeight="1" x14ac:dyDescent="0.35"/>
    <row r="70" ht="13.5" hidden="1" customHeight="1" x14ac:dyDescent="0.35"/>
    <row r="71" ht="13.5" hidden="1" customHeight="1" x14ac:dyDescent="0.35"/>
    <row r="72" ht="13.5" hidden="1" customHeight="1" x14ac:dyDescent="0.35"/>
    <row r="73" ht="13.5" hidden="1" customHeight="1" x14ac:dyDescent="0.35"/>
    <row r="74" ht="13.5" hidden="1" customHeight="1" x14ac:dyDescent="0.35"/>
    <row r="75" ht="13.5" hidden="1" customHeight="1" x14ac:dyDescent="0.35"/>
    <row r="76" ht="13.5" hidden="1" customHeight="1" x14ac:dyDescent="0.35"/>
    <row r="77" ht="13.5" hidden="1" customHeight="1" x14ac:dyDescent="0.35"/>
    <row r="78" ht="13.5" hidden="1" customHeight="1" x14ac:dyDescent="0.35"/>
    <row r="79" ht="13.5" hidden="1" customHeight="1" x14ac:dyDescent="0.35"/>
    <row r="80" ht="13.5" hidden="1" customHeight="1" x14ac:dyDescent="0.35"/>
    <row r="81" ht="13.5" hidden="1" customHeight="1" x14ac:dyDescent="0.35"/>
    <row r="82" ht="13.5" hidden="1" customHeight="1" x14ac:dyDescent="0.35"/>
    <row r="83" ht="13.5" hidden="1" customHeight="1" x14ac:dyDescent="0.35"/>
    <row r="84" ht="13.5" hidden="1" customHeight="1" x14ac:dyDescent="0.35"/>
    <row r="85" ht="13.5" hidden="1" customHeight="1" x14ac:dyDescent="0.35"/>
    <row r="86" ht="13.5" hidden="1" customHeight="1" x14ac:dyDescent="0.35"/>
    <row r="87" ht="13.5" hidden="1" customHeight="1" x14ac:dyDescent="0.35"/>
    <row r="88" ht="13.5" hidden="1" customHeight="1" x14ac:dyDescent="0.35"/>
    <row r="89" ht="13.5" hidden="1" customHeight="1" x14ac:dyDescent="0.35"/>
    <row r="90" ht="13.5" hidden="1" customHeight="1" x14ac:dyDescent="0.35"/>
    <row r="91" ht="13.5" hidden="1" customHeight="1" x14ac:dyDescent="0.35"/>
    <row r="92" ht="13.5" hidden="1" customHeight="1" x14ac:dyDescent="0.35"/>
    <row r="93" ht="13.5" hidden="1" customHeight="1" x14ac:dyDescent="0.35"/>
    <row r="94" ht="13.5" hidden="1" customHeight="1" x14ac:dyDescent="0.35"/>
    <row r="95" ht="13.5" hidden="1" customHeight="1" x14ac:dyDescent="0.35"/>
    <row r="96" ht="13.5" hidden="1" customHeight="1" x14ac:dyDescent="0.35"/>
    <row r="97" ht="13.5" hidden="1" customHeight="1" x14ac:dyDescent="0.35"/>
    <row r="98" ht="13.5" hidden="1" customHeight="1" x14ac:dyDescent="0.35"/>
    <row r="99" ht="13.5" hidden="1" customHeight="1" x14ac:dyDescent="0.35"/>
    <row r="100" ht="13.5" hidden="1" customHeight="1" x14ac:dyDescent="0.35"/>
    <row r="101" ht="13.5" hidden="1" customHeight="1" x14ac:dyDescent="0.35"/>
    <row r="102" ht="13.5" hidden="1" customHeight="1" x14ac:dyDescent="0.35"/>
    <row r="103" ht="13.5" hidden="1" customHeight="1" x14ac:dyDescent="0.35"/>
    <row r="104" ht="13.5" hidden="1" customHeight="1" x14ac:dyDescent="0.35"/>
    <row r="105" ht="13.5" hidden="1" customHeight="1" x14ac:dyDescent="0.35"/>
    <row r="106" ht="13.5" hidden="1" customHeight="1" x14ac:dyDescent="0.35"/>
    <row r="107" ht="13.5" hidden="1" customHeight="1" x14ac:dyDescent="0.35"/>
    <row r="108" ht="13.5" hidden="1" customHeight="1" x14ac:dyDescent="0.35"/>
    <row r="109" ht="13.5" hidden="1" customHeight="1" x14ac:dyDescent="0.35"/>
    <row r="110" ht="13.5" hidden="1" customHeight="1" x14ac:dyDescent="0.35"/>
    <row r="111" ht="13.5" hidden="1" customHeight="1" x14ac:dyDescent="0.35"/>
    <row r="112" ht="13.5" hidden="1" customHeight="1" x14ac:dyDescent="0.35"/>
    <row r="113" ht="13.5" hidden="1" customHeight="1" x14ac:dyDescent="0.35"/>
    <row r="114" ht="13.5" hidden="1" customHeight="1" x14ac:dyDescent="0.35"/>
    <row r="115" ht="13.5" hidden="1" customHeight="1" x14ac:dyDescent="0.35"/>
    <row r="116" ht="13.5" hidden="1" customHeight="1" x14ac:dyDescent="0.35"/>
    <row r="117" ht="13.5" hidden="1" customHeight="1" x14ac:dyDescent="0.35"/>
    <row r="118" ht="13.5" hidden="1" customHeight="1" x14ac:dyDescent="0.35"/>
    <row r="119" ht="13.5" hidden="1" customHeight="1" x14ac:dyDescent="0.35"/>
    <row r="120" ht="13.5" hidden="1" customHeight="1" x14ac:dyDescent="0.35"/>
    <row r="121" ht="13.5" hidden="1" customHeight="1" x14ac:dyDescent="0.35"/>
    <row r="122" ht="13.5" hidden="1" customHeight="1" x14ac:dyDescent="0.35"/>
    <row r="123" ht="13.5" hidden="1" customHeight="1" x14ac:dyDescent="0.35"/>
    <row r="124" ht="13.5" hidden="1" customHeight="1" x14ac:dyDescent="0.35"/>
    <row r="125" ht="13.5" hidden="1" customHeight="1" x14ac:dyDescent="0.35"/>
    <row r="126" ht="13.5" hidden="1" customHeight="1" x14ac:dyDescent="0.35"/>
    <row r="127" ht="13.5" hidden="1" customHeight="1" x14ac:dyDescent="0.35"/>
    <row r="128" ht="13.5" hidden="1" customHeight="1" x14ac:dyDescent="0.35"/>
    <row r="129" spans="10:10" ht="13.5" hidden="1" customHeight="1" x14ac:dyDescent="0.35"/>
    <row r="130" spans="10:10" ht="13.5" hidden="1" customHeight="1" x14ac:dyDescent="0.35"/>
    <row r="131" spans="10:10" ht="13.5" hidden="1" customHeight="1" x14ac:dyDescent="0.35"/>
    <row r="132" spans="10:10" ht="13.5" hidden="1" customHeight="1" x14ac:dyDescent="0.35"/>
    <row r="133" spans="10:10" ht="13.5" hidden="1" customHeight="1" x14ac:dyDescent="0.35"/>
    <row r="134" spans="10:10" ht="13.5" hidden="1" customHeight="1" x14ac:dyDescent="0.35"/>
    <row r="135" spans="10:10" ht="13.5" hidden="1" customHeight="1" x14ac:dyDescent="0.35"/>
    <row r="136" spans="10:10" ht="13.5" hidden="1" customHeight="1" x14ac:dyDescent="0.35">
      <c r="J136" s="28" t="s">
        <v>114</v>
      </c>
    </row>
    <row r="137" spans="10:10" ht="13.5" hidden="1" customHeight="1" x14ac:dyDescent="0.35"/>
    <row r="138" spans="10:10" ht="13.5" hidden="1" customHeight="1" x14ac:dyDescent="0.35"/>
    <row r="139" spans="10:10" ht="13.5" hidden="1" customHeight="1" x14ac:dyDescent="0.35"/>
    <row r="140" spans="10:10" ht="13.5" hidden="1" customHeight="1" x14ac:dyDescent="0.35"/>
    <row r="141" spans="10:10" ht="13.5" hidden="1" customHeight="1" x14ac:dyDescent="0.35"/>
    <row r="142" spans="10:10" ht="13.5" hidden="1" customHeight="1" x14ac:dyDescent="0.35"/>
    <row r="143" spans="10:10" ht="13.5" hidden="1" customHeight="1" x14ac:dyDescent="0.35"/>
    <row r="144" spans="10:10" ht="13.5" hidden="1" customHeight="1" x14ac:dyDescent="0.35"/>
    <row r="145" ht="13.5" hidden="1" customHeight="1" x14ac:dyDescent="0.35"/>
    <row r="146" ht="13.5" hidden="1" customHeight="1" x14ac:dyDescent="0.35"/>
    <row r="147" ht="13.5" hidden="1" customHeight="1" x14ac:dyDescent="0.35"/>
    <row r="148" ht="13.5" hidden="1" customHeight="1" x14ac:dyDescent="0.35"/>
    <row r="149" ht="13.5" hidden="1" customHeight="1" x14ac:dyDescent="0.35"/>
    <row r="150" ht="13.5" hidden="1" customHeight="1" x14ac:dyDescent="0.35"/>
    <row r="151" ht="13.5" hidden="1" customHeight="1" x14ac:dyDescent="0.35"/>
    <row r="152" ht="13.5" hidden="1" customHeight="1" x14ac:dyDescent="0.35"/>
    <row r="153" ht="13.5" hidden="1" customHeight="1" x14ac:dyDescent="0.35"/>
    <row r="154" ht="13.5" hidden="1" customHeight="1" x14ac:dyDescent="0.35"/>
    <row r="155" ht="13.5" hidden="1" customHeight="1" x14ac:dyDescent="0.35"/>
    <row r="156" ht="13.5" hidden="1" customHeight="1" x14ac:dyDescent="0.35"/>
    <row r="157" ht="13.5" hidden="1" customHeight="1" x14ac:dyDescent="0.35"/>
    <row r="158" ht="13.5" hidden="1" customHeight="1" x14ac:dyDescent="0.35"/>
    <row r="159" ht="13.5" hidden="1" customHeight="1" x14ac:dyDescent="0.35"/>
    <row r="160" ht="13.5" hidden="1" customHeight="1" x14ac:dyDescent="0.35"/>
    <row r="161" ht="13.5" hidden="1" customHeight="1" x14ac:dyDescent="0.35"/>
  </sheetData>
  <mergeCells count="12">
    <mergeCell ref="B33:I48"/>
    <mergeCell ref="B19:C19"/>
    <mergeCell ref="B17:C17"/>
    <mergeCell ref="D17:I17"/>
    <mergeCell ref="B18:C18"/>
    <mergeCell ref="D13:I13"/>
    <mergeCell ref="D14:I14"/>
    <mergeCell ref="B21:I21"/>
    <mergeCell ref="B23:I29"/>
    <mergeCell ref="B31:I31"/>
    <mergeCell ref="D18:I18"/>
    <mergeCell ref="D19:I19"/>
  </mergeCells>
  <hyperlinks>
    <hyperlink ref="D19" r:id="rId1"/>
  </hyperlinks>
  <pageMargins left="0.7" right="0.7" top="0.75" bottom="0.75" header="0.3" footer="0.3"/>
  <pageSetup paperSize="9"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L112"/>
  <sheetViews>
    <sheetView topLeftCell="A4" workbookViewId="0">
      <selection activeCell="B111" sqref="B111"/>
    </sheetView>
  </sheetViews>
  <sheetFormatPr defaultColWidth="0" defaultRowHeight="14.5" x14ac:dyDescent="0.35"/>
  <cols>
    <col min="1" max="1" width="3.81640625" style="30" customWidth="1"/>
    <col min="2" max="2" width="17.453125" style="30" customWidth="1"/>
    <col min="3" max="3" width="22.26953125" style="30" customWidth="1"/>
    <col min="4" max="4" width="103" style="30" customWidth="1"/>
    <col min="5" max="5" width="11.26953125" style="30" bestFit="1" customWidth="1"/>
    <col min="6" max="6" width="9.1796875" style="30" customWidth="1"/>
    <col min="7" max="12" width="0" style="30" hidden="1" customWidth="1"/>
    <col min="13" max="16384" width="10.26953125" style="30" hidden="1"/>
  </cols>
  <sheetData>
    <row r="1" spans="1:5" ht="10.5" customHeight="1" x14ac:dyDescent="0.35"/>
    <row r="2" spans="1:5" ht="16" thickBot="1" x14ac:dyDescent="0.4">
      <c r="A2" s="52" t="str">
        <f>"@"&amp;COUNTIF(A$1:A1,"@*")+1</f>
        <v>@1</v>
      </c>
      <c r="B2" s="53" t="s">
        <v>2018</v>
      </c>
      <c r="C2" s="53"/>
      <c r="D2" s="53"/>
      <c r="E2" s="53"/>
    </row>
    <row r="3" spans="1:5" ht="15" thickTop="1" x14ac:dyDescent="0.35">
      <c r="B3" s="47"/>
      <c r="C3" s="47"/>
      <c r="D3" s="47"/>
      <c r="E3" s="47"/>
    </row>
    <row r="4" spans="1:5" x14ac:dyDescent="0.35">
      <c r="B4" s="51" t="s">
        <v>2020</v>
      </c>
      <c r="C4" s="1" t="s">
        <v>2057</v>
      </c>
      <c r="D4" s="47"/>
      <c r="E4" s="47"/>
    </row>
    <row r="5" spans="1:5" x14ac:dyDescent="0.35">
      <c r="B5" s="47"/>
      <c r="C5" s="47"/>
      <c r="D5" s="47"/>
      <c r="E5" s="47"/>
    </row>
    <row r="6" spans="1:5" x14ac:dyDescent="0.35">
      <c r="B6" s="55"/>
      <c r="C6" s="1" t="s">
        <v>2058</v>
      </c>
      <c r="D6" s="47"/>
      <c r="E6" s="47"/>
    </row>
    <row r="7" spans="1:5" x14ac:dyDescent="0.35">
      <c r="B7" s="47"/>
      <c r="C7" s="47"/>
      <c r="D7" s="47"/>
      <c r="E7" s="47"/>
    </row>
    <row r="8" spans="1:5" x14ac:dyDescent="0.35">
      <c r="B8" s="12" t="s">
        <v>2019</v>
      </c>
      <c r="C8" s="1" t="s">
        <v>2059</v>
      </c>
      <c r="D8" s="47"/>
      <c r="E8" s="47"/>
    </row>
    <row r="9" spans="1:5" x14ac:dyDescent="0.35">
      <c r="B9" s="54"/>
      <c r="C9" s="47"/>
      <c r="D9" s="47"/>
      <c r="E9" s="47"/>
    </row>
    <row r="10" spans="1:5" x14ac:dyDescent="0.35">
      <c r="B10" s="50"/>
      <c r="C10" s="47" t="s">
        <v>2060</v>
      </c>
      <c r="D10" s="47"/>
      <c r="E10" s="47"/>
    </row>
    <row r="11" spans="1:5" x14ac:dyDescent="0.35">
      <c r="B11" s="47"/>
      <c r="C11" s="47"/>
      <c r="D11" s="47"/>
      <c r="E11" s="47"/>
    </row>
    <row r="12" spans="1:5" ht="16" thickBot="1" x14ac:dyDescent="0.4">
      <c r="B12" s="53" t="s">
        <v>2021</v>
      </c>
      <c r="C12" s="53"/>
      <c r="D12" s="53"/>
      <c r="E12" s="53"/>
    </row>
    <row r="13" spans="1:5" ht="15" thickTop="1" x14ac:dyDescent="0.35"/>
    <row r="14" spans="1:5" ht="16" thickBot="1" x14ac:dyDescent="0.4">
      <c r="B14" s="56" t="s">
        <v>2022</v>
      </c>
      <c r="C14" s="56"/>
      <c r="D14" s="56"/>
      <c r="E14" s="56"/>
    </row>
    <row r="16" spans="1:5" x14ac:dyDescent="0.35">
      <c r="B16" s="30" t="s">
        <v>2023</v>
      </c>
    </row>
    <row r="18" spans="2:5" ht="16" thickBot="1" x14ac:dyDescent="0.4">
      <c r="B18" s="56" t="s">
        <v>2024</v>
      </c>
      <c r="C18" s="56"/>
      <c r="D18" s="56"/>
      <c r="E18" s="56"/>
    </row>
    <row r="20" spans="2:5" x14ac:dyDescent="0.35">
      <c r="B20" s="30" t="s">
        <v>2032</v>
      </c>
    </row>
    <row r="44" spans="2:2" x14ac:dyDescent="0.35">
      <c r="B44" s="30" t="s">
        <v>2026</v>
      </c>
    </row>
    <row r="45" spans="2:2" x14ac:dyDescent="0.35">
      <c r="B45" s="30" t="s">
        <v>2025</v>
      </c>
    </row>
    <row r="46" spans="2:2" x14ac:dyDescent="0.35">
      <c r="B46" s="30" t="s">
        <v>2027</v>
      </c>
    </row>
    <row r="72" spans="2:5" ht="16" thickBot="1" x14ac:dyDescent="0.4">
      <c r="B72" s="56" t="s">
        <v>2028</v>
      </c>
      <c r="C72" s="56"/>
      <c r="D72" s="56"/>
      <c r="E72" s="56"/>
    </row>
    <row r="74" spans="2:5" x14ac:dyDescent="0.35">
      <c r="B74" s="30" t="s">
        <v>2030</v>
      </c>
    </row>
    <row r="75" spans="2:5" x14ac:dyDescent="0.35">
      <c r="B75" s="30" t="s">
        <v>2029</v>
      </c>
    </row>
    <row r="76" spans="2:5" x14ac:dyDescent="0.35">
      <c r="B76" s="30" t="s">
        <v>2027</v>
      </c>
    </row>
    <row r="103" spans="1:5" ht="16" thickBot="1" x14ac:dyDescent="0.4">
      <c r="B103" s="56" t="s">
        <v>2031</v>
      </c>
      <c r="C103" s="56"/>
      <c r="D103" s="56"/>
      <c r="E103" s="56"/>
    </row>
    <row r="105" spans="1:5" x14ac:dyDescent="0.35">
      <c r="B105" s="30" t="s">
        <v>2033</v>
      </c>
    </row>
    <row r="106" spans="1:5" x14ac:dyDescent="0.35">
      <c r="B106" s="30" t="s">
        <v>2061</v>
      </c>
    </row>
    <row r="107" spans="1:5" x14ac:dyDescent="0.35">
      <c r="B107" s="30" t="s">
        <v>2034</v>
      </c>
    </row>
    <row r="108" spans="1:5" x14ac:dyDescent="0.35">
      <c r="B108" s="30" t="s">
        <v>2035</v>
      </c>
    </row>
    <row r="109" spans="1:5" x14ac:dyDescent="0.35">
      <c r="B109" s="30" t="s">
        <v>2062</v>
      </c>
    </row>
    <row r="110" spans="1:5" x14ac:dyDescent="0.35">
      <c r="B110" s="30" t="s">
        <v>2063</v>
      </c>
    </row>
    <row r="112" spans="1:5" x14ac:dyDescent="0.35">
      <c r="A112" s="52" t="s">
        <v>2017</v>
      </c>
    </row>
  </sheetData>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J367"/>
  <sheetViews>
    <sheetView zoomScale="85" zoomScaleNormal="85" workbookViewId="0">
      <pane xSplit="14" ySplit="5" topLeftCell="O9" activePane="bottomRight" state="frozen"/>
      <selection pane="topRight" activeCell="O1" sqref="O1"/>
      <selection pane="bottomLeft" activeCell="A6" sqref="A6"/>
      <selection pane="bottomRight" activeCell="A6" sqref="A6"/>
    </sheetView>
  </sheetViews>
  <sheetFormatPr defaultColWidth="9.1796875" defaultRowHeight="14.5" x14ac:dyDescent="0.35"/>
  <cols>
    <col min="1" max="1" width="1.26953125" style="26" customWidth="1"/>
    <col min="2" max="2" width="8.54296875" style="16" customWidth="1"/>
    <col min="3" max="4" width="7.26953125" style="16" customWidth="1"/>
    <col min="5" max="5" width="6.26953125" style="16" customWidth="1"/>
    <col min="6" max="8" width="8.54296875" style="16" customWidth="1"/>
    <col min="9" max="9" width="6.81640625" style="16" customWidth="1"/>
    <col min="10" max="10" width="21.1796875" style="16" customWidth="1"/>
    <col min="11" max="11" width="48.81640625" style="16" customWidth="1"/>
    <col min="12" max="12" width="17.453125" style="16" customWidth="1"/>
    <col min="13" max="13" width="11.81640625" style="16" customWidth="1"/>
    <col min="14" max="14" width="23" style="16" customWidth="1"/>
    <col min="15" max="15" width="15.26953125" style="16" customWidth="1"/>
    <col min="16" max="16" width="14.453125" style="18" customWidth="1"/>
    <col min="17" max="17" width="14.26953125" style="16" customWidth="1"/>
    <col min="18" max="18" width="56.453125" style="16" customWidth="1"/>
    <col min="19" max="19" width="46.453125" style="16" customWidth="1"/>
    <col min="20" max="20" width="54.54296875" style="16" customWidth="1"/>
    <col min="21" max="21" width="48" style="16" customWidth="1"/>
    <col min="22" max="22" width="40.7265625" style="16" customWidth="1"/>
    <col min="23" max="23" width="22.1796875" style="16" customWidth="1"/>
    <col min="24" max="24" width="32.54296875" style="16" customWidth="1"/>
    <col min="25" max="26" width="22.1796875" style="16" customWidth="1"/>
    <col min="27" max="30" width="16.81640625" style="16" customWidth="1"/>
    <col min="31" max="31" width="18.26953125" style="42" customWidth="1"/>
    <col min="32" max="32" width="16.81640625" style="19" customWidth="1"/>
    <col min="33" max="35" width="16.81640625" style="16" customWidth="1"/>
    <col min="36" max="36" width="13.1796875" style="16" customWidth="1"/>
    <col min="37" max="16384" width="9.1796875" style="58"/>
  </cols>
  <sheetData>
    <row r="1" spans="1:36" ht="15" customHeight="1" x14ac:dyDescent="0.35">
      <c r="A1" s="47"/>
      <c r="B1" s="1"/>
      <c r="C1" s="1"/>
      <c r="D1" s="1"/>
      <c r="E1" s="1"/>
      <c r="F1" s="1"/>
      <c r="G1" s="1"/>
      <c r="H1" s="1"/>
      <c r="I1" s="1"/>
      <c r="J1" s="1"/>
      <c r="K1" s="1"/>
      <c r="L1"/>
      <c r="M1"/>
      <c r="N1"/>
      <c r="O1"/>
      <c r="P1" s="2"/>
      <c r="Q1"/>
      <c r="R1" s="3" t="s">
        <v>0</v>
      </c>
      <c r="S1"/>
      <c r="T1" s="1"/>
      <c r="U1" s="1"/>
      <c r="V1"/>
      <c r="W1"/>
      <c r="X1"/>
      <c r="Y1"/>
      <c r="Z1"/>
      <c r="AA1"/>
      <c r="AB1"/>
      <c r="AC1"/>
      <c r="AD1"/>
      <c r="AE1" s="39"/>
      <c r="AF1" s="4"/>
      <c r="AG1"/>
      <c r="AH1"/>
      <c r="AI1"/>
      <c r="AJ1"/>
    </row>
    <row r="2" spans="1:36" ht="39" customHeight="1" x14ac:dyDescent="0.35">
      <c r="A2" s="52" t="str">
        <f>"@"&amp;COUNTIF(A$1:A1,"@*")+1</f>
        <v>@1</v>
      </c>
      <c r="B2" s="80" t="s">
        <v>2013</v>
      </c>
      <c r="C2" s="80"/>
      <c r="D2" s="80"/>
      <c r="E2" s="80"/>
      <c r="F2" s="80"/>
      <c r="G2" s="80"/>
      <c r="H2" s="80"/>
      <c r="I2" s="80"/>
      <c r="J2" s="80"/>
      <c r="K2" s="80"/>
      <c r="L2" s="80" t="s">
        <v>2016</v>
      </c>
      <c r="M2" s="80"/>
      <c r="N2" s="80"/>
      <c r="O2" s="80" t="s">
        <v>2015</v>
      </c>
      <c r="P2" s="80"/>
      <c r="Q2" s="80"/>
      <c r="R2" s="80"/>
      <c r="S2" s="80"/>
      <c r="T2" s="80"/>
      <c r="U2" s="80" t="s">
        <v>2014</v>
      </c>
      <c r="V2" s="80"/>
      <c r="W2" s="80"/>
      <c r="X2" s="80"/>
      <c r="Y2" s="80"/>
      <c r="Z2" s="80"/>
      <c r="AA2" s="81" t="s">
        <v>2050</v>
      </c>
      <c r="AB2" s="82"/>
      <c r="AC2" s="82"/>
      <c r="AD2" s="82"/>
      <c r="AE2" s="82"/>
      <c r="AF2" s="82"/>
      <c r="AG2" s="82"/>
      <c r="AH2" s="82"/>
      <c r="AI2" s="83"/>
      <c r="AJ2" s="60" t="s">
        <v>1992</v>
      </c>
    </row>
    <row r="3" spans="1:36" ht="45" customHeight="1" x14ac:dyDescent="0.35">
      <c r="A3" s="6"/>
      <c r="B3" s="78" t="s">
        <v>2003</v>
      </c>
      <c r="C3" s="78"/>
      <c r="D3" s="78"/>
      <c r="E3" s="78"/>
      <c r="F3" s="78"/>
      <c r="G3" s="78"/>
      <c r="H3" s="78"/>
      <c r="I3" s="78"/>
      <c r="J3" s="5" t="s">
        <v>2037</v>
      </c>
      <c r="K3" s="5" t="s">
        <v>2038</v>
      </c>
      <c r="L3" s="5" t="s">
        <v>2039</v>
      </c>
      <c r="M3" s="15" t="s">
        <v>2040</v>
      </c>
      <c r="N3" s="5" t="s">
        <v>2041</v>
      </c>
      <c r="O3" s="5" t="s">
        <v>2042</v>
      </c>
      <c r="P3" s="5" t="s">
        <v>2043</v>
      </c>
      <c r="Q3" s="5" t="s">
        <v>2004</v>
      </c>
      <c r="R3" s="5" t="s">
        <v>2044</v>
      </c>
      <c r="S3" s="5" t="s">
        <v>2045</v>
      </c>
      <c r="T3" s="5" t="s">
        <v>2005</v>
      </c>
      <c r="U3" s="5" t="s">
        <v>2046</v>
      </c>
      <c r="V3" s="5" t="s">
        <v>2047</v>
      </c>
      <c r="W3" s="5" t="s">
        <v>2048</v>
      </c>
      <c r="X3" s="5" t="s">
        <v>2006</v>
      </c>
      <c r="Y3" s="5" t="s">
        <v>2007</v>
      </c>
      <c r="Z3" s="5" t="s">
        <v>2049</v>
      </c>
      <c r="AA3" s="5" t="s">
        <v>2008</v>
      </c>
      <c r="AB3" s="5" t="s">
        <v>2009</v>
      </c>
      <c r="AC3" s="5" t="s">
        <v>2010</v>
      </c>
      <c r="AD3" s="5" t="s">
        <v>2011</v>
      </c>
      <c r="AE3" s="38" t="s">
        <v>2009</v>
      </c>
      <c r="AF3" s="5" t="s">
        <v>2010</v>
      </c>
      <c r="AG3" s="5" t="s">
        <v>2012</v>
      </c>
      <c r="AH3" s="5" t="s">
        <v>2009</v>
      </c>
      <c r="AI3" s="5" t="s">
        <v>2010</v>
      </c>
      <c r="AJ3" s="48" t="s">
        <v>2051</v>
      </c>
    </row>
    <row r="4" spans="1:36" ht="48" customHeight="1" x14ac:dyDescent="0.35">
      <c r="A4" s="47"/>
      <c r="B4" s="76" t="s">
        <v>1</v>
      </c>
      <c r="C4" s="76"/>
      <c r="D4" s="76"/>
      <c r="E4" s="76"/>
      <c r="F4" s="76"/>
      <c r="G4" s="76"/>
      <c r="H4" s="76"/>
      <c r="I4" s="76"/>
      <c r="J4" s="7" t="s">
        <v>2</v>
      </c>
      <c r="K4" s="7" t="s">
        <v>3</v>
      </c>
      <c r="L4" s="7" t="s">
        <v>4</v>
      </c>
      <c r="M4" s="14" t="s">
        <v>100</v>
      </c>
      <c r="N4" s="7" t="s">
        <v>5</v>
      </c>
      <c r="O4" s="7" t="s">
        <v>6</v>
      </c>
      <c r="P4" s="7" t="s">
        <v>7</v>
      </c>
      <c r="Q4" s="7" t="s">
        <v>8</v>
      </c>
      <c r="R4" s="76" t="s">
        <v>9</v>
      </c>
      <c r="S4" s="76"/>
      <c r="T4" s="7" t="s">
        <v>10</v>
      </c>
      <c r="U4" s="76" t="s">
        <v>11</v>
      </c>
      <c r="V4" s="76"/>
      <c r="W4" s="7" t="s">
        <v>12</v>
      </c>
      <c r="X4" s="7" t="s">
        <v>13</v>
      </c>
      <c r="Y4" s="7" t="s">
        <v>14</v>
      </c>
      <c r="Z4" s="7" t="s">
        <v>15</v>
      </c>
      <c r="AA4" s="76" t="s">
        <v>16</v>
      </c>
      <c r="AB4" s="76"/>
      <c r="AC4" s="76"/>
      <c r="AD4" s="76" t="s">
        <v>17</v>
      </c>
      <c r="AE4" s="79"/>
      <c r="AF4" s="76"/>
      <c r="AG4" s="76" t="s">
        <v>18</v>
      </c>
      <c r="AH4" s="76"/>
      <c r="AI4" s="76"/>
      <c r="AJ4" s="46" t="s">
        <v>1992</v>
      </c>
    </row>
    <row r="5" spans="1:36" ht="21.75" customHeight="1" x14ac:dyDescent="0.35">
      <c r="A5" s="47"/>
      <c r="B5" s="8" t="s">
        <v>19</v>
      </c>
      <c r="C5" s="8" t="s">
        <v>20</v>
      </c>
      <c r="D5" s="8" t="s">
        <v>21</v>
      </c>
      <c r="E5" s="8" t="s">
        <v>22</v>
      </c>
      <c r="F5" s="8" t="s">
        <v>23</v>
      </c>
      <c r="G5" s="8" t="s">
        <v>24</v>
      </c>
      <c r="H5" s="8" t="s">
        <v>25</v>
      </c>
      <c r="I5" s="8" t="s">
        <v>26</v>
      </c>
      <c r="J5" s="9" t="s">
        <v>27</v>
      </c>
      <c r="K5" s="10" t="s">
        <v>27</v>
      </c>
      <c r="L5" s="9" t="s">
        <v>27</v>
      </c>
      <c r="M5" s="9" t="s">
        <v>27</v>
      </c>
      <c r="N5" s="9" t="s">
        <v>27</v>
      </c>
      <c r="O5" s="11" t="s">
        <v>27</v>
      </c>
      <c r="P5" s="11" t="s">
        <v>27</v>
      </c>
      <c r="Q5" s="9" t="s">
        <v>27</v>
      </c>
      <c r="R5" s="8" t="s">
        <v>28</v>
      </c>
      <c r="S5" s="12" t="s">
        <v>29</v>
      </c>
      <c r="T5" s="9" t="s">
        <v>27</v>
      </c>
      <c r="U5" s="12" t="s">
        <v>28</v>
      </c>
      <c r="V5" s="12" t="s">
        <v>29</v>
      </c>
      <c r="W5" s="9" t="s">
        <v>27</v>
      </c>
      <c r="X5" s="9" t="s">
        <v>27</v>
      </c>
      <c r="Y5" s="9" t="s">
        <v>27</v>
      </c>
      <c r="Z5" s="9" t="s">
        <v>27</v>
      </c>
      <c r="AA5" s="12" t="s">
        <v>30</v>
      </c>
      <c r="AB5" s="12" t="s">
        <v>31</v>
      </c>
      <c r="AC5" s="12" t="s">
        <v>32</v>
      </c>
      <c r="AD5" s="12" t="s">
        <v>30</v>
      </c>
      <c r="AE5" s="40" t="s">
        <v>31</v>
      </c>
      <c r="AF5" s="13" t="s">
        <v>32</v>
      </c>
      <c r="AG5" s="12" t="s">
        <v>30</v>
      </c>
      <c r="AH5" s="12" t="s">
        <v>31</v>
      </c>
      <c r="AI5" s="12" t="s">
        <v>32</v>
      </c>
      <c r="AJ5" s="49" t="s">
        <v>1993</v>
      </c>
    </row>
    <row r="6" spans="1:36" ht="37.5" customHeight="1" x14ac:dyDescent="0.35">
      <c r="A6" s="47"/>
      <c r="B6" s="32" t="s">
        <v>0</v>
      </c>
      <c r="C6" s="32" t="s">
        <v>0</v>
      </c>
      <c r="D6" s="32" t="s">
        <v>0</v>
      </c>
      <c r="E6" s="32" t="s">
        <v>0</v>
      </c>
      <c r="F6" s="32" t="s">
        <v>0</v>
      </c>
      <c r="G6" s="32">
        <v>1</v>
      </c>
      <c r="H6" s="32" t="s">
        <v>0</v>
      </c>
      <c r="I6" s="32" t="s">
        <v>0</v>
      </c>
      <c r="J6" s="32" t="s">
        <v>104</v>
      </c>
      <c r="K6" s="32" t="s">
        <v>1688</v>
      </c>
      <c r="L6" s="32" t="s">
        <v>49</v>
      </c>
      <c r="M6" s="31" t="s">
        <v>51</v>
      </c>
      <c r="N6" s="32" t="s">
        <v>1702</v>
      </c>
      <c r="O6" s="32"/>
      <c r="P6" s="33" t="s">
        <v>0</v>
      </c>
      <c r="Q6" s="32"/>
      <c r="R6" s="32" t="s">
        <v>1703</v>
      </c>
      <c r="S6" s="32" t="s">
        <v>0</v>
      </c>
      <c r="T6" s="32"/>
      <c r="U6" s="32" t="s">
        <v>0</v>
      </c>
      <c r="V6" s="32" t="s">
        <v>0</v>
      </c>
      <c r="W6" s="32" t="s">
        <v>0</v>
      </c>
      <c r="X6" s="32" t="s">
        <v>0</v>
      </c>
      <c r="Y6" s="32" t="s">
        <v>0</v>
      </c>
      <c r="Z6" s="32" t="s">
        <v>0</v>
      </c>
      <c r="AA6" s="32" t="s">
        <v>1704</v>
      </c>
      <c r="AB6" s="32" t="s">
        <v>1705</v>
      </c>
      <c r="AC6" s="35" t="s">
        <v>0</v>
      </c>
      <c r="AD6" s="32" t="s">
        <v>0</v>
      </c>
      <c r="AE6" s="32" t="s">
        <v>0</v>
      </c>
      <c r="AF6" s="35" t="s">
        <v>0</v>
      </c>
      <c r="AG6" s="32" t="s">
        <v>0</v>
      </c>
      <c r="AH6" s="32" t="s">
        <v>0</v>
      </c>
      <c r="AI6" s="35" t="s">
        <v>0</v>
      </c>
      <c r="AJ6" s="61"/>
    </row>
    <row r="7" spans="1:36" ht="37.5" customHeight="1" x14ac:dyDescent="0.35">
      <c r="A7" s="47"/>
      <c r="B7" s="32" t="s">
        <v>0</v>
      </c>
      <c r="C7" s="32" t="s">
        <v>0</v>
      </c>
      <c r="D7" s="32" t="s">
        <v>0</v>
      </c>
      <c r="E7" s="32" t="s">
        <v>0</v>
      </c>
      <c r="F7" s="32" t="s">
        <v>0</v>
      </c>
      <c r="G7" s="32">
        <v>1</v>
      </c>
      <c r="H7" s="32" t="s">
        <v>0</v>
      </c>
      <c r="I7" s="32" t="s">
        <v>0</v>
      </c>
      <c r="J7" s="32" t="s">
        <v>104</v>
      </c>
      <c r="K7" s="32" t="s">
        <v>1688</v>
      </c>
      <c r="L7" s="32" t="s">
        <v>49</v>
      </c>
      <c r="M7" s="31" t="s">
        <v>51</v>
      </c>
      <c r="N7" s="32" t="s">
        <v>1706</v>
      </c>
      <c r="O7" s="32"/>
      <c r="P7" s="33" t="s">
        <v>0</v>
      </c>
      <c r="Q7" s="32"/>
      <c r="R7" s="37" t="s">
        <v>1707</v>
      </c>
      <c r="S7" s="32" t="s">
        <v>0</v>
      </c>
      <c r="T7" s="32"/>
      <c r="U7" s="32" t="s">
        <v>0</v>
      </c>
      <c r="V7" s="32" t="s">
        <v>0</v>
      </c>
      <c r="W7" s="32" t="s">
        <v>0</v>
      </c>
      <c r="X7" s="32" t="s">
        <v>0</v>
      </c>
      <c r="Y7" s="32" t="s">
        <v>0</v>
      </c>
      <c r="Z7" s="32" t="s">
        <v>0</v>
      </c>
      <c r="AA7" s="32" t="s">
        <v>1708</v>
      </c>
      <c r="AB7" s="32" t="s">
        <v>1709</v>
      </c>
      <c r="AC7" s="35" t="s">
        <v>0</v>
      </c>
      <c r="AD7" s="32" t="s">
        <v>0</v>
      </c>
      <c r="AE7" s="32" t="s">
        <v>0</v>
      </c>
      <c r="AF7" s="35" t="s">
        <v>0</v>
      </c>
      <c r="AG7" s="32" t="s">
        <v>0</v>
      </c>
      <c r="AH7" s="32" t="s">
        <v>0</v>
      </c>
      <c r="AI7" s="35" t="s">
        <v>0</v>
      </c>
      <c r="AJ7" s="61"/>
    </row>
    <row r="8" spans="1:36" ht="80.5" customHeight="1" x14ac:dyDescent="0.35">
      <c r="A8" s="47"/>
      <c r="B8" s="32" t="s">
        <v>0</v>
      </c>
      <c r="C8" s="32" t="s">
        <v>0</v>
      </c>
      <c r="D8" s="32" t="s">
        <v>0</v>
      </c>
      <c r="E8" s="32" t="s">
        <v>0</v>
      </c>
      <c r="F8" s="32" t="s">
        <v>0</v>
      </c>
      <c r="G8" s="32">
        <v>1</v>
      </c>
      <c r="H8" s="32" t="s">
        <v>0</v>
      </c>
      <c r="I8" s="32" t="s">
        <v>0</v>
      </c>
      <c r="J8" s="32" t="s">
        <v>104</v>
      </c>
      <c r="K8" s="32" t="s">
        <v>1688</v>
      </c>
      <c r="L8" s="32" t="s">
        <v>49</v>
      </c>
      <c r="M8" s="31" t="s">
        <v>51</v>
      </c>
      <c r="N8" s="32" t="s">
        <v>1710</v>
      </c>
      <c r="O8" s="32"/>
      <c r="P8" s="33" t="s">
        <v>0</v>
      </c>
      <c r="Q8" s="32"/>
      <c r="R8" s="37" t="s">
        <v>2036</v>
      </c>
      <c r="S8" s="32" t="s">
        <v>0</v>
      </c>
      <c r="T8" s="32"/>
      <c r="U8" s="32" t="s">
        <v>0</v>
      </c>
      <c r="V8" s="32" t="s">
        <v>0</v>
      </c>
      <c r="W8" s="32" t="s">
        <v>0</v>
      </c>
      <c r="X8" s="32" t="s">
        <v>0</v>
      </c>
      <c r="Y8" s="32" t="s">
        <v>0</v>
      </c>
      <c r="Z8" s="32" t="s">
        <v>0</v>
      </c>
      <c r="AA8" s="32" t="s">
        <v>1711</v>
      </c>
      <c r="AB8" s="32" t="s">
        <v>1712</v>
      </c>
      <c r="AC8" s="35" t="s">
        <v>0</v>
      </c>
      <c r="AD8" s="32" t="s">
        <v>0</v>
      </c>
      <c r="AE8" s="32" t="s">
        <v>0</v>
      </c>
      <c r="AF8" s="35" t="s">
        <v>0</v>
      </c>
      <c r="AG8" s="32" t="s">
        <v>0</v>
      </c>
      <c r="AH8" s="32" t="s">
        <v>0</v>
      </c>
      <c r="AI8" s="35" t="s">
        <v>0</v>
      </c>
      <c r="AJ8" s="61"/>
    </row>
    <row r="9" spans="1:36" ht="37.5" customHeight="1" x14ac:dyDescent="0.35">
      <c r="A9" s="47"/>
      <c r="B9" s="32" t="s">
        <v>0</v>
      </c>
      <c r="C9" s="32" t="s">
        <v>0</v>
      </c>
      <c r="D9" s="32" t="s">
        <v>0</v>
      </c>
      <c r="E9" s="32" t="s">
        <v>0</v>
      </c>
      <c r="F9" s="32" t="s">
        <v>0</v>
      </c>
      <c r="G9" s="32">
        <v>1</v>
      </c>
      <c r="H9" s="32" t="s">
        <v>0</v>
      </c>
      <c r="I9" s="32" t="s">
        <v>0</v>
      </c>
      <c r="J9" s="32" t="s">
        <v>104</v>
      </c>
      <c r="K9" s="32" t="s">
        <v>1688</v>
      </c>
      <c r="L9" s="32" t="s">
        <v>49</v>
      </c>
      <c r="M9" s="31" t="s">
        <v>51</v>
      </c>
      <c r="N9" s="32" t="s">
        <v>1713</v>
      </c>
      <c r="O9" s="32"/>
      <c r="P9" s="33" t="s">
        <v>0</v>
      </c>
      <c r="Q9" s="32"/>
      <c r="R9" s="32" t="s">
        <v>1719</v>
      </c>
      <c r="S9" s="59" t="s">
        <v>0</v>
      </c>
      <c r="T9" s="32"/>
      <c r="U9" s="32" t="s">
        <v>0</v>
      </c>
      <c r="V9" s="32" t="s">
        <v>0</v>
      </c>
      <c r="W9" s="32" t="s">
        <v>0</v>
      </c>
      <c r="X9" s="32" t="s">
        <v>0</v>
      </c>
      <c r="Y9" s="32" t="s">
        <v>0</v>
      </c>
      <c r="Z9" s="32" t="s">
        <v>0</v>
      </c>
      <c r="AA9" s="32" t="s">
        <v>1715</v>
      </c>
      <c r="AB9" s="32" t="s">
        <v>1716</v>
      </c>
      <c r="AC9" s="35" t="s">
        <v>1717</v>
      </c>
      <c r="AD9" s="32" t="s">
        <v>0</v>
      </c>
      <c r="AE9" s="32" t="s">
        <v>0</v>
      </c>
      <c r="AF9" s="35" t="s">
        <v>0</v>
      </c>
      <c r="AG9" s="32" t="s">
        <v>0</v>
      </c>
      <c r="AH9" s="32" t="s">
        <v>0</v>
      </c>
      <c r="AI9" s="35" t="s">
        <v>0</v>
      </c>
      <c r="AJ9" s="61"/>
    </row>
    <row r="10" spans="1:36" ht="37.5" customHeight="1" x14ac:dyDescent="0.35">
      <c r="A10" s="47"/>
      <c r="B10" s="32" t="s">
        <v>0</v>
      </c>
      <c r="C10" s="32" t="s">
        <v>0</v>
      </c>
      <c r="D10" s="32" t="s">
        <v>0</v>
      </c>
      <c r="E10" s="32" t="s">
        <v>0</v>
      </c>
      <c r="F10" s="32" t="s">
        <v>0</v>
      </c>
      <c r="G10" s="32">
        <v>1</v>
      </c>
      <c r="H10" s="32" t="s">
        <v>0</v>
      </c>
      <c r="I10" s="32" t="s">
        <v>0</v>
      </c>
      <c r="J10" s="32" t="s">
        <v>104</v>
      </c>
      <c r="K10" s="32" t="s">
        <v>1688</v>
      </c>
      <c r="L10" s="32" t="s">
        <v>49</v>
      </c>
      <c r="M10" s="31" t="s">
        <v>51</v>
      </c>
      <c r="N10" s="32" t="s">
        <v>1720</v>
      </c>
      <c r="O10" s="32"/>
      <c r="P10" s="33" t="s">
        <v>0</v>
      </c>
      <c r="Q10" s="32"/>
      <c r="R10" s="32" t="s">
        <v>1721</v>
      </c>
      <c r="S10" s="32" t="s">
        <v>0</v>
      </c>
      <c r="T10" s="32"/>
      <c r="U10" s="32" t="s">
        <v>0</v>
      </c>
      <c r="V10" s="32" t="s">
        <v>0</v>
      </c>
      <c r="W10" s="32" t="s">
        <v>0</v>
      </c>
      <c r="X10" s="32" t="s">
        <v>0</v>
      </c>
      <c r="Y10" s="32" t="s">
        <v>0</v>
      </c>
      <c r="Z10" s="32" t="s">
        <v>0</v>
      </c>
      <c r="AA10" s="32" t="s">
        <v>1722</v>
      </c>
      <c r="AB10" s="32" t="s">
        <v>1723</v>
      </c>
      <c r="AC10" s="35" t="s">
        <v>0</v>
      </c>
      <c r="AD10" s="32" t="s">
        <v>0</v>
      </c>
      <c r="AE10" s="32" t="s">
        <v>0</v>
      </c>
      <c r="AF10" s="35" t="s">
        <v>0</v>
      </c>
      <c r="AG10" s="32" t="s">
        <v>0</v>
      </c>
      <c r="AH10" s="32" t="s">
        <v>0</v>
      </c>
      <c r="AI10" s="35" t="s">
        <v>0</v>
      </c>
      <c r="AJ10" s="61"/>
    </row>
    <row r="11" spans="1:36" ht="37.5" customHeight="1" x14ac:dyDescent="0.35">
      <c r="A11" s="47"/>
      <c r="B11" s="32"/>
      <c r="C11" s="32">
        <v>1</v>
      </c>
      <c r="D11" s="32"/>
      <c r="E11" s="32"/>
      <c r="F11" s="32"/>
      <c r="G11" s="32"/>
      <c r="H11" s="32">
        <v>1</v>
      </c>
      <c r="I11" s="32">
        <v>1</v>
      </c>
      <c r="J11" s="37" t="s">
        <v>50</v>
      </c>
      <c r="K11" s="32" t="s">
        <v>901</v>
      </c>
      <c r="L11" s="32" t="s">
        <v>34</v>
      </c>
      <c r="M11" s="31" t="s">
        <v>51</v>
      </c>
      <c r="N11" s="32" t="s">
        <v>51</v>
      </c>
      <c r="O11" s="32"/>
      <c r="P11" s="33" t="s">
        <v>1691</v>
      </c>
      <c r="Q11" s="32" t="s">
        <v>1692</v>
      </c>
      <c r="R11" s="32" t="s">
        <v>1693</v>
      </c>
      <c r="S11" s="32"/>
      <c r="T11" s="32"/>
      <c r="U11" s="32"/>
      <c r="V11" s="32"/>
      <c r="W11" s="32"/>
      <c r="X11" s="32" t="s">
        <v>1694</v>
      </c>
      <c r="Y11" s="32"/>
      <c r="Z11" s="32" t="s">
        <v>1735</v>
      </c>
      <c r="AA11" s="32" t="s">
        <v>1695</v>
      </c>
      <c r="AB11" s="32" t="s">
        <v>1696</v>
      </c>
      <c r="AC11" s="35"/>
      <c r="AD11" s="32"/>
      <c r="AE11" s="41"/>
      <c r="AF11" s="35"/>
      <c r="AG11" s="32"/>
      <c r="AH11" s="32"/>
      <c r="AI11" s="35"/>
      <c r="AJ11" s="61"/>
    </row>
    <row r="12" spans="1:36" ht="37.5" customHeight="1" x14ac:dyDescent="0.35">
      <c r="A12" s="47"/>
      <c r="B12" s="32" t="s">
        <v>0</v>
      </c>
      <c r="C12" s="32" t="s">
        <v>0</v>
      </c>
      <c r="D12" s="32" t="s">
        <v>0</v>
      </c>
      <c r="E12" s="32" t="s">
        <v>0</v>
      </c>
      <c r="F12" s="32">
        <v>1</v>
      </c>
      <c r="G12" s="32" t="s">
        <v>0</v>
      </c>
      <c r="H12" s="32" t="s">
        <v>0</v>
      </c>
      <c r="I12" s="32" t="s">
        <v>0</v>
      </c>
      <c r="J12" s="32" t="s">
        <v>77</v>
      </c>
      <c r="K12" s="32" t="s">
        <v>1830</v>
      </c>
      <c r="L12" s="32" t="s">
        <v>34</v>
      </c>
      <c r="M12" s="31" t="s">
        <v>51</v>
      </c>
      <c r="N12" s="32" t="s">
        <v>51</v>
      </c>
      <c r="O12" s="32"/>
      <c r="P12" s="33" t="s">
        <v>0</v>
      </c>
      <c r="Q12" s="32"/>
      <c r="R12" s="32" t="s">
        <v>1673</v>
      </c>
      <c r="S12" s="32" t="s">
        <v>0</v>
      </c>
      <c r="T12" s="32"/>
      <c r="U12" s="32" t="s">
        <v>0</v>
      </c>
      <c r="V12" s="32" t="s">
        <v>0</v>
      </c>
      <c r="W12" s="32" t="s">
        <v>0</v>
      </c>
      <c r="X12" s="32" t="s">
        <v>0</v>
      </c>
      <c r="Y12" s="32" t="s">
        <v>0</v>
      </c>
      <c r="Z12" s="32" t="s">
        <v>0</v>
      </c>
      <c r="AA12" s="32" t="s">
        <v>0</v>
      </c>
      <c r="AB12" s="32" t="s">
        <v>0</v>
      </c>
      <c r="AC12" s="35" t="s">
        <v>0</v>
      </c>
      <c r="AD12" s="32" t="s">
        <v>0</v>
      </c>
      <c r="AE12" s="32" t="s">
        <v>0</v>
      </c>
      <c r="AF12" s="35" t="s">
        <v>0</v>
      </c>
      <c r="AG12" s="32" t="s">
        <v>0</v>
      </c>
      <c r="AH12" s="32" t="s">
        <v>0</v>
      </c>
      <c r="AI12" s="35" t="s">
        <v>0</v>
      </c>
      <c r="AJ12" s="62" t="s">
        <v>1994</v>
      </c>
    </row>
    <row r="13" spans="1:36" ht="37.5" customHeight="1" x14ac:dyDescent="0.35">
      <c r="A13" s="47"/>
      <c r="B13" s="32" t="s">
        <v>0</v>
      </c>
      <c r="C13" s="32" t="s">
        <v>0</v>
      </c>
      <c r="D13" s="32" t="s">
        <v>0</v>
      </c>
      <c r="E13" s="32" t="s">
        <v>0</v>
      </c>
      <c r="F13" s="32" t="s">
        <v>0</v>
      </c>
      <c r="G13" s="32" t="s">
        <v>0</v>
      </c>
      <c r="H13" s="32" t="s">
        <v>0</v>
      </c>
      <c r="I13" s="32">
        <v>1</v>
      </c>
      <c r="J13" s="32" t="s">
        <v>52</v>
      </c>
      <c r="K13" s="32" t="s">
        <v>1674</v>
      </c>
      <c r="L13" s="32" t="s">
        <v>34</v>
      </c>
      <c r="M13" s="31" t="s">
        <v>51</v>
      </c>
      <c r="N13" s="32" t="s">
        <v>51</v>
      </c>
      <c r="O13" s="32"/>
      <c r="P13" s="33"/>
      <c r="Q13" s="32"/>
      <c r="R13" s="32"/>
      <c r="S13" s="32"/>
      <c r="T13" s="32"/>
      <c r="U13" s="32" t="s">
        <v>1675</v>
      </c>
      <c r="V13" s="32"/>
      <c r="W13" s="32"/>
      <c r="X13" s="32"/>
      <c r="Y13" s="32"/>
      <c r="Z13" s="32"/>
      <c r="AA13" s="32"/>
      <c r="AB13" s="32"/>
      <c r="AC13" s="35"/>
      <c r="AD13" s="32" t="s">
        <v>126</v>
      </c>
      <c r="AE13" s="32" t="s">
        <v>127</v>
      </c>
      <c r="AF13" s="35">
        <v>42430</v>
      </c>
      <c r="AG13" s="32"/>
      <c r="AH13" s="32"/>
      <c r="AI13" s="35"/>
      <c r="AJ13" s="61"/>
    </row>
    <row r="14" spans="1:36" ht="37.5" customHeight="1" x14ac:dyDescent="0.35">
      <c r="A14" s="47"/>
      <c r="B14" s="32" t="s">
        <v>0</v>
      </c>
      <c r="C14" s="32" t="s">
        <v>0</v>
      </c>
      <c r="D14" s="32" t="s">
        <v>0</v>
      </c>
      <c r="E14" s="32" t="s">
        <v>0</v>
      </c>
      <c r="F14" s="32" t="s">
        <v>0</v>
      </c>
      <c r="G14" s="32" t="s">
        <v>0</v>
      </c>
      <c r="H14" s="32" t="s">
        <v>0</v>
      </c>
      <c r="I14" s="32">
        <v>1</v>
      </c>
      <c r="J14" s="32" t="s">
        <v>52</v>
      </c>
      <c r="K14" s="32" t="s">
        <v>1676</v>
      </c>
      <c r="L14" s="32" t="s">
        <v>34</v>
      </c>
      <c r="M14" s="31" t="s">
        <v>51</v>
      </c>
      <c r="N14" s="32" t="s">
        <v>51</v>
      </c>
      <c r="O14" s="32"/>
      <c r="P14" s="33"/>
      <c r="Q14" s="32"/>
      <c r="R14" s="32"/>
      <c r="S14" s="32"/>
      <c r="T14" s="32"/>
      <c r="U14" s="32" t="s">
        <v>1677</v>
      </c>
      <c r="V14" s="32"/>
      <c r="W14" s="32"/>
      <c r="X14" s="32"/>
      <c r="Y14" s="32"/>
      <c r="Z14" s="32"/>
      <c r="AA14" s="32"/>
      <c r="AB14" s="32"/>
      <c r="AC14" s="35"/>
      <c r="AD14" s="32" t="s">
        <v>126</v>
      </c>
      <c r="AE14" s="32" t="s">
        <v>127</v>
      </c>
      <c r="AF14" s="35">
        <v>42430</v>
      </c>
      <c r="AG14" s="32"/>
      <c r="AH14" s="32"/>
      <c r="AI14" s="35"/>
      <c r="AJ14" s="61"/>
    </row>
    <row r="15" spans="1:36" ht="37.5" customHeight="1" x14ac:dyDescent="0.35">
      <c r="A15" s="47"/>
      <c r="B15" s="32" t="s">
        <v>0</v>
      </c>
      <c r="C15" s="32" t="s">
        <v>0</v>
      </c>
      <c r="D15" s="32" t="s">
        <v>0</v>
      </c>
      <c r="E15" s="32" t="s">
        <v>0</v>
      </c>
      <c r="F15" s="32" t="s">
        <v>0</v>
      </c>
      <c r="G15" s="32" t="s">
        <v>0</v>
      </c>
      <c r="H15" s="32" t="s">
        <v>0</v>
      </c>
      <c r="I15" s="32">
        <v>1</v>
      </c>
      <c r="J15" s="32" t="s">
        <v>52</v>
      </c>
      <c r="K15" s="32" t="s">
        <v>1697</v>
      </c>
      <c r="L15" s="32" t="s">
        <v>34</v>
      </c>
      <c r="M15" s="31" t="s">
        <v>51</v>
      </c>
      <c r="N15" s="32" t="s">
        <v>51</v>
      </c>
      <c r="O15" s="32"/>
      <c r="P15" s="33"/>
      <c r="Q15" s="32"/>
      <c r="R15" s="32"/>
      <c r="S15" s="32"/>
      <c r="T15" s="32"/>
      <c r="U15" s="32" t="s">
        <v>1698</v>
      </c>
      <c r="V15" s="32"/>
      <c r="W15" s="32"/>
      <c r="X15" s="32"/>
      <c r="Y15" s="32"/>
      <c r="Z15" s="32"/>
      <c r="AA15" s="32"/>
      <c r="AB15" s="32"/>
      <c r="AC15" s="35"/>
      <c r="AD15" s="32" t="s">
        <v>126</v>
      </c>
      <c r="AE15" s="32" t="s">
        <v>127</v>
      </c>
      <c r="AF15" s="35">
        <v>42430</v>
      </c>
      <c r="AG15" s="32"/>
      <c r="AH15" s="32"/>
      <c r="AI15" s="35"/>
      <c r="AJ15" s="61"/>
    </row>
    <row r="16" spans="1:36" ht="37.5" customHeight="1" x14ac:dyDescent="0.35">
      <c r="A16" s="47"/>
      <c r="B16" s="32" t="s">
        <v>0</v>
      </c>
      <c r="C16" s="32" t="s">
        <v>0</v>
      </c>
      <c r="D16" s="32" t="s">
        <v>0</v>
      </c>
      <c r="E16" s="32" t="s">
        <v>0</v>
      </c>
      <c r="F16" s="32">
        <v>1</v>
      </c>
      <c r="G16" s="32" t="s">
        <v>0</v>
      </c>
      <c r="H16" s="32" t="s">
        <v>0</v>
      </c>
      <c r="I16" s="32" t="s">
        <v>0</v>
      </c>
      <c r="J16" s="32" t="s">
        <v>79</v>
      </c>
      <c r="K16" s="32" t="s">
        <v>1689</v>
      </c>
      <c r="L16" s="32" t="s">
        <v>93</v>
      </c>
      <c r="M16" s="31" t="s">
        <v>51</v>
      </c>
      <c r="N16" s="32" t="s">
        <v>51</v>
      </c>
      <c r="O16" s="32"/>
      <c r="P16" s="33" t="s">
        <v>0</v>
      </c>
      <c r="Q16" s="32"/>
      <c r="R16" s="32" t="s">
        <v>0</v>
      </c>
      <c r="S16" s="32" t="s">
        <v>1690</v>
      </c>
      <c r="T16" s="32"/>
      <c r="U16" s="32" t="s">
        <v>567</v>
      </c>
      <c r="V16" s="32" t="s">
        <v>0</v>
      </c>
      <c r="W16" s="32" t="s">
        <v>0</v>
      </c>
      <c r="X16" s="32" t="s">
        <v>0</v>
      </c>
      <c r="Y16" s="32" t="s">
        <v>0</v>
      </c>
      <c r="Z16" s="32" t="s">
        <v>0</v>
      </c>
      <c r="AA16" s="32" t="s">
        <v>0</v>
      </c>
      <c r="AB16" s="32" t="s">
        <v>0</v>
      </c>
      <c r="AC16" s="35" t="s">
        <v>0</v>
      </c>
      <c r="AD16" s="32" t="s">
        <v>0</v>
      </c>
      <c r="AE16" s="32" t="s">
        <v>0</v>
      </c>
      <c r="AF16" s="35" t="s">
        <v>0</v>
      </c>
      <c r="AG16" s="32" t="s">
        <v>0</v>
      </c>
      <c r="AH16" s="32" t="s">
        <v>0</v>
      </c>
      <c r="AI16" s="35" t="s">
        <v>0</v>
      </c>
      <c r="AJ16" s="61"/>
    </row>
    <row r="17" spans="1:36" ht="37.5" customHeight="1" x14ac:dyDescent="0.35">
      <c r="A17" s="47"/>
      <c r="B17" s="32" t="s">
        <v>0</v>
      </c>
      <c r="C17" s="32" t="s">
        <v>0</v>
      </c>
      <c r="D17" s="32" t="s">
        <v>0</v>
      </c>
      <c r="E17" s="32" t="s">
        <v>0</v>
      </c>
      <c r="F17" s="32">
        <v>1</v>
      </c>
      <c r="G17" s="32" t="s">
        <v>0</v>
      </c>
      <c r="H17" s="32" t="s">
        <v>0</v>
      </c>
      <c r="I17" s="32" t="s">
        <v>0</v>
      </c>
      <c r="J17" s="32" t="s">
        <v>79</v>
      </c>
      <c r="K17" s="32" t="s">
        <v>80</v>
      </c>
      <c r="L17" s="32" t="s">
        <v>34</v>
      </c>
      <c r="M17" s="31" t="s">
        <v>51</v>
      </c>
      <c r="N17" s="32" t="s">
        <v>51</v>
      </c>
      <c r="O17" s="32"/>
      <c r="P17" s="33" t="s">
        <v>0</v>
      </c>
      <c r="Q17" s="32"/>
      <c r="R17" s="32" t="s">
        <v>1678</v>
      </c>
      <c r="S17" s="32" t="s">
        <v>0</v>
      </c>
      <c r="T17" s="32"/>
      <c r="U17" s="32" t="s">
        <v>1679</v>
      </c>
      <c r="V17" s="32" t="s">
        <v>0</v>
      </c>
      <c r="W17" s="32" t="s">
        <v>1680</v>
      </c>
      <c r="X17" s="32" t="s">
        <v>0</v>
      </c>
      <c r="Y17" s="32" t="s">
        <v>1681</v>
      </c>
      <c r="Z17" s="32" t="s">
        <v>0</v>
      </c>
      <c r="AA17" s="32" t="s">
        <v>1682</v>
      </c>
      <c r="AB17" s="32" t="s">
        <v>1683</v>
      </c>
      <c r="AC17" s="35" t="s">
        <v>1684</v>
      </c>
      <c r="AD17" s="32" t="s">
        <v>1685</v>
      </c>
      <c r="AE17" s="41" t="s">
        <v>1686</v>
      </c>
      <c r="AF17" s="35" t="s">
        <v>1687</v>
      </c>
      <c r="AG17" s="32" t="s">
        <v>1682</v>
      </c>
      <c r="AH17" s="32" t="s">
        <v>1683</v>
      </c>
      <c r="AI17" s="35" t="s">
        <v>1684</v>
      </c>
      <c r="AJ17" s="61" t="s">
        <v>1994</v>
      </c>
    </row>
    <row r="18" spans="1:36" ht="37.5" customHeight="1" x14ac:dyDescent="0.35">
      <c r="A18" s="47"/>
      <c r="B18" s="32" t="s">
        <v>0</v>
      </c>
      <c r="C18" s="32" t="s">
        <v>0</v>
      </c>
      <c r="D18" s="32" t="s">
        <v>0</v>
      </c>
      <c r="E18" s="32" t="s">
        <v>0</v>
      </c>
      <c r="F18" s="32" t="s">
        <v>0</v>
      </c>
      <c r="G18" s="32" t="s">
        <v>0</v>
      </c>
      <c r="H18" s="32" t="s">
        <v>0</v>
      </c>
      <c r="I18" s="32">
        <v>1</v>
      </c>
      <c r="J18" s="32" t="s">
        <v>83</v>
      </c>
      <c r="K18" s="32" t="s">
        <v>1688</v>
      </c>
      <c r="L18" s="32" t="s">
        <v>49</v>
      </c>
      <c r="M18" s="31" t="s">
        <v>51</v>
      </c>
      <c r="N18" s="32" t="s">
        <v>1713</v>
      </c>
      <c r="O18" s="32"/>
      <c r="P18" s="33" t="s">
        <v>0</v>
      </c>
      <c r="Q18" s="32"/>
      <c r="R18" s="32" t="s">
        <v>1718</v>
      </c>
      <c r="S18" s="32" t="s">
        <v>0</v>
      </c>
      <c r="T18" s="32"/>
      <c r="U18" s="32" t="s">
        <v>0</v>
      </c>
      <c r="V18" s="32" t="s">
        <v>0</v>
      </c>
      <c r="W18" s="32" t="s">
        <v>0</v>
      </c>
      <c r="X18" s="32" t="s">
        <v>0</v>
      </c>
      <c r="Y18" s="32" t="s">
        <v>0</v>
      </c>
      <c r="Z18" s="32" t="s">
        <v>0</v>
      </c>
      <c r="AA18" s="32" t="s">
        <v>1715</v>
      </c>
      <c r="AB18" s="32" t="s">
        <v>1716</v>
      </c>
      <c r="AC18" s="35" t="s">
        <v>1717</v>
      </c>
      <c r="AD18" s="32" t="s">
        <v>0</v>
      </c>
      <c r="AE18" s="32" t="s">
        <v>0</v>
      </c>
      <c r="AF18" s="35" t="s">
        <v>0</v>
      </c>
      <c r="AG18" s="32" t="s">
        <v>0</v>
      </c>
      <c r="AH18" s="32" t="s">
        <v>0</v>
      </c>
      <c r="AI18" s="35" t="s">
        <v>0</v>
      </c>
      <c r="AJ18" s="61"/>
    </row>
    <row r="19" spans="1:36" ht="34" customHeight="1" x14ac:dyDescent="0.35">
      <c r="A19" s="47"/>
      <c r="B19" s="32"/>
      <c r="C19" s="32"/>
      <c r="D19" s="32"/>
      <c r="E19" s="32"/>
      <c r="F19" s="32">
        <v>1</v>
      </c>
      <c r="G19" s="32"/>
      <c r="H19" s="32"/>
      <c r="I19" s="32"/>
      <c r="J19" s="32" t="s">
        <v>87</v>
      </c>
      <c r="K19" s="32" t="s">
        <v>87</v>
      </c>
      <c r="L19" s="32"/>
      <c r="M19" s="31" t="s">
        <v>51</v>
      </c>
      <c r="N19" s="32" t="s">
        <v>51</v>
      </c>
      <c r="O19" s="32"/>
      <c r="P19" s="33"/>
      <c r="Q19" s="32"/>
      <c r="R19" s="32"/>
      <c r="S19" s="32" t="s">
        <v>1701</v>
      </c>
      <c r="T19" s="32"/>
      <c r="U19" s="32"/>
      <c r="V19" s="32"/>
      <c r="W19" s="32"/>
      <c r="X19" s="32"/>
      <c r="Y19" s="32"/>
      <c r="Z19" s="32"/>
      <c r="AA19" s="32"/>
      <c r="AB19" s="32"/>
      <c r="AC19" s="35"/>
      <c r="AD19" s="32"/>
      <c r="AE19" s="32"/>
      <c r="AF19" s="35"/>
      <c r="AG19" s="32"/>
      <c r="AH19" s="32"/>
      <c r="AI19" s="35"/>
      <c r="AJ19" s="61"/>
    </row>
    <row r="20" spans="1:36" ht="55.5" customHeight="1" x14ac:dyDescent="0.35">
      <c r="A20" s="47"/>
      <c r="B20" s="32" t="s">
        <v>0</v>
      </c>
      <c r="C20" s="32" t="s">
        <v>0</v>
      </c>
      <c r="D20" s="32" t="s">
        <v>0</v>
      </c>
      <c r="E20" s="32" t="s">
        <v>0</v>
      </c>
      <c r="F20" s="32" t="s">
        <v>0</v>
      </c>
      <c r="G20" s="32" t="s">
        <v>0</v>
      </c>
      <c r="H20" s="32">
        <v>1</v>
      </c>
      <c r="I20" s="32">
        <v>1</v>
      </c>
      <c r="J20" s="32" t="s">
        <v>58</v>
      </c>
      <c r="K20" s="32" t="s">
        <v>1699</v>
      </c>
      <c r="L20" s="32" t="s">
        <v>34</v>
      </c>
      <c r="M20" s="31" t="s">
        <v>51</v>
      </c>
      <c r="N20" s="32" t="s">
        <v>51</v>
      </c>
      <c r="O20" s="32"/>
      <c r="P20" s="33" t="s">
        <v>0</v>
      </c>
      <c r="Q20" s="32"/>
      <c r="R20" s="32" t="s">
        <v>1700</v>
      </c>
      <c r="S20" s="32" t="s">
        <v>1970</v>
      </c>
      <c r="T20" s="32"/>
      <c r="U20" s="32" t="s">
        <v>0</v>
      </c>
      <c r="V20" s="32" t="s">
        <v>0</v>
      </c>
      <c r="W20" s="32" t="s">
        <v>0</v>
      </c>
      <c r="X20" s="32" t="s">
        <v>0</v>
      </c>
      <c r="Y20" s="32" t="s">
        <v>0</v>
      </c>
      <c r="Z20" s="32" t="s">
        <v>0</v>
      </c>
      <c r="AA20" s="32" t="s">
        <v>0</v>
      </c>
      <c r="AB20" s="32" t="s">
        <v>0</v>
      </c>
      <c r="AC20" s="35" t="s">
        <v>0</v>
      </c>
      <c r="AD20" s="32" t="s">
        <v>0</v>
      </c>
      <c r="AE20" s="41" t="s">
        <v>0</v>
      </c>
      <c r="AF20" s="35" t="s">
        <v>0</v>
      </c>
      <c r="AG20" s="32" t="s">
        <v>0</v>
      </c>
      <c r="AH20" s="32" t="s">
        <v>0</v>
      </c>
      <c r="AI20" s="35" t="s">
        <v>0</v>
      </c>
      <c r="AJ20" s="61" t="s">
        <v>1994</v>
      </c>
    </row>
    <row r="21" spans="1:36" ht="37.5" customHeight="1" x14ac:dyDescent="0.35">
      <c r="A21" s="47"/>
      <c r="B21" s="32">
        <v>1</v>
      </c>
      <c r="C21" s="32" t="s">
        <v>0</v>
      </c>
      <c r="D21" s="32" t="s">
        <v>0</v>
      </c>
      <c r="E21" s="32" t="s">
        <v>0</v>
      </c>
      <c r="F21" s="32" t="s">
        <v>0</v>
      </c>
      <c r="G21" s="32" t="s">
        <v>0</v>
      </c>
      <c r="H21" s="32" t="s">
        <v>0</v>
      </c>
      <c r="I21" s="32" t="s">
        <v>0</v>
      </c>
      <c r="J21" s="32" t="s">
        <v>81</v>
      </c>
      <c r="K21" s="32" t="s">
        <v>1688</v>
      </c>
      <c r="L21" s="32" t="s">
        <v>49</v>
      </c>
      <c r="M21" s="31" t="s">
        <v>51</v>
      </c>
      <c r="N21" s="32" t="s">
        <v>1713</v>
      </c>
      <c r="O21" s="32"/>
      <c r="P21" s="33" t="s">
        <v>0</v>
      </c>
      <c r="Q21" s="32"/>
      <c r="R21" s="32" t="s">
        <v>1714</v>
      </c>
      <c r="S21" s="32" t="s">
        <v>0</v>
      </c>
      <c r="T21" s="32"/>
      <c r="U21" s="32" t="s">
        <v>0</v>
      </c>
      <c r="V21" s="32" t="s">
        <v>0</v>
      </c>
      <c r="W21" s="32" t="s">
        <v>0</v>
      </c>
      <c r="X21" s="32" t="s">
        <v>0</v>
      </c>
      <c r="Y21" s="32" t="s">
        <v>0</v>
      </c>
      <c r="Z21" s="32" t="s">
        <v>0</v>
      </c>
      <c r="AA21" s="32" t="s">
        <v>1715</v>
      </c>
      <c r="AB21" s="32" t="s">
        <v>1716</v>
      </c>
      <c r="AC21" s="35" t="s">
        <v>1717</v>
      </c>
      <c r="AD21" s="32" t="s">
        <v>0</v>
      </c>
      <c r="AE21" s="32" t="s">
        <v>0</v>
      </c>
      <c r="AF21" s="35" t="s">
        <v>0</v>
      </c>
      <c r="AG21" s="32" t="s">
        <v>0</v>
      </c>
      <c r="AH21" s="32" t="s">
        <v>0</v>
      </c>
      <c r="AI21" s="35" t="s">
        <v>0</v>
      </c>
      <c r="AJ21" s="61"/>
    </row>
    <row r="22" spans="1:36" ht="37.5" customHeight="1" x14ac:dyDescent="0.35">
      <c r="A22" s="47"/>
      <c r="B22" s="32" t="s">
        <v>0</v>
      </c>
      <c r="C22" s="32" t="s">
        <v>0</v>
      </c>
      <c r="D22" s="32" t="s">
        <v>0</v>
      </c>
      <c r="E22" s="32" t="s">
        <v>0</v>
      </c>
      <c r="F22" s="32" t="s">
        <v>0</v>
      </c>
      <c r="G22" s="32" t="s">
        <v>0</v>
      </c>
      <c r="H22" s="32">
        <v>1</v>
      </c>
      <c r="I22" s="32" t="s">
        <v>0</v>
      </c>
      <c r="J22" s="32" t="s">
        <v>73</v>
      </c>
      <c r="K22" s="32" t="s">
        <v>1671</v>
      </c>
      <c r="L22" s="32" t="s">
        <v>49</v>
      </c>
      <c r="M22" s="31" t="s">
        <v>51</v>
      </c>
      <c r="N22" s="32" t="s">
        <v>51</v>
      </c>
      <c r="O22" s="32"/>
      <c r="P22" s="33" t="s">
        <v>0</v>
      </c>
      <c r="Q22" s="32"/>
      <c r="R22" s="32" t="s">
        <v>0</v>
      </c>
      <c r="S22" s="32" t="s">
        <v>1734</v>
      </c>
      <c r="T22" s="32"/>
      <c r="U22" s="32" t="s">
        <v>1672</v>
      </c>
      <c r="V22" s="32" t="s">
        <v>0</v>
      </c>
      <c r="W22" s="32" t="s">
        <v>0</v>
      </c>
      <c r="X22" s="32" t="s">
        <v>0</v>
      </c>
      <c r="Y22" s="32" t="s">
        <v>0</v>
      </c>
      <c r="Z22" s="32" t="s">
        <v>0</v>
      </c>
      <c r="AA22" s="32" t="s">
        <v>0</v>
      </c>
      <c r="AB22" s="32" t="s">
        <v>0</v>
      </c>
      <c r="AC22" s="35" t="s">
        <v>0</v>
      </c>
      <c r="AD22" s="32" t="s">
        <v>0</v>
      </c>
      <c r="AE22" s="32" t="s">
        <v>0</v>
      </c>
      <c r="AF22" s="35" t="s">
        <v>0</v>
      </c>
      <c r="AG22" s="32" t="s">
        <v>0</v>
      </c>
      <c r="AH22" s="32" t="s">
        <v>0</v>
      </c>
      <c r="AI22" s="35" t="s">
        <v>0</v>
      </c>
      <c r="AJ22" s="61"/>
    </row>
    <row r="23" spans="1:36" ht="37.5" customHeight="1" x14ac:dyDescent="0.35">
      <c r="A23" s="25"/>
      <c r="B23" s="32" t="s">
        <v>0</v>
      </c>
      <c r="C23" s="32" t="s">
        <v>0</v>
      </c>
      <c r="D23" s="32" t="s">
        <v>0</v>
      </c>
      <c r="E23" s="32" t="s">
        <v>0</v>
      </c>
      <c r="F23" s="32" t="s">
        <v>0</v>
      </c>
      <c r="G23" s="32">
        <v>1</v>
      </c>
      <c r="H23" s="32" t="s">
        <v>0</v>
      </c>
      <c r="I23" s="32" t="s">
        <v>0</v>
      </c>
      <c r="J23" s="32" t="s">
        <v>104</v>
      </c>
      <c r="K23" s="32" t="s">
        <v>101</v>
      </c>
      <c r="L23" s="32" t="s">
        <v>49</v>
      </c>
      <c r="M23" s="31" t="s">
        <v>66</v>
      </c>
      <c r="N23" s="32" t="s">
        <v>1635</v>
      </c>
      <c r="O23" s="32"/>
      <c r="P23" s="33" t="s">
        <v>0</v>
      </c>
      <c r="Q23" s="32"/>
      <c r="R23" s="32" t="s">
        <v>1636</v>
      </c>
      <c r="S23" s="32"/>
      <c r="T23" s="32"/>
      <c r="U23" s="32" t="s">
        <v>1637</v>
      </c>
      <c r="V23" s="32" t="s">
        <v>0</v>
      </c>
      <c r="W23" s="32" t="s">
        <v>0</v>
      </c>
      <c r="X23" s="32" t="s">
        <v>0</v>
      </c>
      <c r="Y23" s="32" t="s">
        <v>0</v>
      </c>
      <c r="Z23" s="32" t="s">
        <v>0</v>
      </c>
      <c r="AA23" s="32" t="s">
        <v>1638</v>
      </c>
      <c r="AB23" s="32" t="s">
        <v>1639</v>
      </c>
      <c r="AC23" s="35" t="s">
        <v>0</v>
      </c>
      <c r="AD23" s="32" t="s">
        <v>1640</v>
      </c>
      <c r="AE23" s="32" t="s">
        <v>1641</v>
      </c>
      <c r="AF23" s="35" t="s">
        <v>0</v>
      </c>
      <c r="AG23" s="32" t="s">
        <v>0</v>
      </c>
      <c r="AH23" s="32" t="s">
        <v>0</v>
      </c>
      <c r="AI23" s="35" t="s">
        <v>0</v>
      </c>
      <c r="AJ23" s="61"/>
    </row>
    <row r="24" spans="1:36" ht="37.5" customHeight="1" x14ac:dyDescent="0.35">
      <c r="A24" s="25"/>
      <c r="B24" s="32" t="s">
        <v>0</v>
      </c>
      <c r="C24" s="32">
        <v>1</v>
      </c>
      <c r="D24" s="32" t="s">
        <v>0</v>
      </c>
      <c r="E24" s="32" t="s">
        <v>0</v>
      </c>
      <c r="F24" s="32" t="s">
        <v>0</v>
      </c>
      <c r="G24" s="32" t="s">
        <v>0</v>
      </c>
      <c r="H24" s="32">
        <v>1</v>
      </c>
      <c r="I24" s="32">
        <v>1</v>
      </c>
      <c r="J24" s="32" t="s">
        <v>50</v>
      </c>
      <c r="K24" s="32" t="s">
        <v>1626</v>
      </c>
      <c r="L24" s="32" t="s">
        <v>49</v>
      </c>
      <c r="M24" s="31" t="s">
        <v>66</v>
      </c>
      <c r="N24" s="32" t="s">
        <v>1635</v>
      </c>
      <c r="O24" s="32"/>
      <c r="P24" s="33"/>
      <c r="Q24" s="32"/>
      <c r="R24" s="32"/>
      <c r="S24" s="32"/>
      <c r="T24" s="32"/>
      <c r="U24" s="32" t="s">
        <v>1627</v>
      </c>
      <c r="V24" s="32"/>
      <c r="W24" s="32"/>
      <c r="X24" s="32"/>
      <c r="Y24" s="32"/>
      <c r="Z24" s="32"/>
      <c r="AA24" s="32"/>
      <c r="AB24" s="32"/>
      <c r="AC24" s="35"/>
      <c r="AD24" s="32" t="s">
        <v>126</v>
      </c>
      <c r="AE24" s="32" t="s">
        <v>127</v>
      </c>
      <c r="AF24" s="35">
        <v>42430</v>
      </c>
      <c r="AG24" s="32"/>
      <c r="AH24" s="32"/>
      <c r="AI24" s="35"/>
      <c r="AJ24" s="61"/>
    </row>
    <row r="25" spans="1:36" ht="37.5" customHeight="1" x14ac:dyDescent="0.35">
      <c r="A25" s="25"/>
      <c r="B25" s="32" t="s">
        <v>0</v>
      </c>
      <c r="C25" s="32" t="s">
        <v>0</v>
      </c>
      <c r="D25" s="32" t="s">
        <v>0</v>
      </c>
      <c r="E25" s="32" t="s">
        <v>0</v>
      </c>
      <c r="F25" s="32">
        <v>1</v>
      </c>
      <c r="G25" s="32" t="s">
        <v>0</v>
      </c>
      <c r="H25" s="32" t="s">
        <v>0</v>
      </c>
      <c r="I25" s="32" t="s">
        <v>0</v>
      </c>
      <c r="J25" s="32" t="s">
        <v>77</v>
      </c>
      <c r="K25" s="32" t="s">
        <v>77</v>
      </c>
      <c r="L25" s="32" t="s">
        <v>49</v>
      </c>
      <c r="M25" s="31" t="s">
        <v>66</v>
      </c>
      <c r="N25" s="32" t="s">
        <v>1631</v>
      </c>
      <c r="O25" s="32"/>
      <c r="P25" s="33" t="s">
        <v>0</v>
      </c>
      <c r="Q25" s="32"/>
      <c r="R25" s="32" t="s">
        <v>1632</v>
      </c>
      <c r="S25" s="32" t="s">
        <v>0</v>
      </c>
      <c r="T25" s="32"/>
      <c r="U25" s="32" t="s">
        <v>0</v>
      </c>
      <c r="V25" s="32" t="s">
        <v>0</v>
      </c>
      <c r="W25" s="32" t="s">
        <v>0</v>
      </c>
      <c r="X25" s="32" t="s">
        <v>0</v>
      </c>
      <c r="Y25" s="32" t="s">
        <v>0</v>
      </c>
      <c r="Z25" s="32" t="s">
        <v>0</v>
      </c>
      <c r="AA25" s="32" t="s">
        <v>1633</v>
      </c>
      <c r="AB25" s="32" t="s">
        <v>1634</v>
      </c>
      <c r="AC25" s="35" t="s">
        <v>0</v>
      </c>
      <c r="AD25" s="32" t="s">
        <v>0</v>
      </c>
      <c r="AE25" s="32" t="s">
        <v>0</v>
      </c>
      <c r="AF25" s="35" t="s">
        <v>0</v>
      </c>
      <c r="AG25" s="32" t="s">
        <v>0</v>
      </c>
      <c r="AH25" s="32" t="s">
        <v>0</v>
      </c>
      <c r="AI25" s="35" t="s">
        <v>0</v>
      </c>
      <c r="AJ25" s="61"/>
    </row>
    <row r="26" spans="1:36" ht="37.5" customHeight="1" x14ac:dyDescent="0.35">
      <c r="A26" s="25"/>
      <c r="B26" s="32" t="s">
        <v>0</v>
      </c>
      <c r="C26" s="32" t="s">
        <v>0</v>
      </c>
      <c r="D26" s="32" t="s">
        <v>0</v>
      </c>
      <c r="E26" s="32" t="s">
        <v>0</v>
      </c>
      <c r="F26" s="32">
        <v>1</v>
      </c>
      <c r="G26" s="32" t="s">
        <v>0</v>
      </c>
      <c r="H26" s="32" t="s">
        <v>0</v>
      </c>
      <c r="I26" s="32" t="s">
        <v>0</v>
      </c>
      <c r="J26" s="32" t="s">
        <v>77</v>
      </c>
      <c r="K26" s="32" t="s">
        <v>77</v>
      </c>
      <c r="L26" s="32" t="s">
        <v>49</v>
      </c>
      <c r="M26" s="31" t="s">
        <v>66</v>
      </c>
      <c r="N26" s="32" t="s">
        <v>1635</v>
      </c>
      <c r="O26" s="32"/>
      <c r="P26" s="33" t="s">
        <v>0</v>
      </c>
      <c r="Q26" s="32"/>
      <c r="R26" s="32" t="s">
        <v>1642</v>
      </c>
      <c r="S26" s="32" t="s">
        <v>0</v>
      </c>
      <c r="T26" s="32"/>
      <c r="U26" s="32" t="s">
        <v>0</v>
      </c>
      <c r="V26" s="32" t="s">
        <v>0</v>
      </c>
      <c r="W26" s="32" t="s">
        <v>0</v>
      </c>
      <c r="X26" s="32" t="s">
        <v>0</v>
      </c>
      <c r="Y26" s="32" t="s">
        <v>0</v>
      </c>
      <c r="Z26" s="32" t="s">
        <v>0</v>
      </c>
      <c r="AA26" s="32" t="s">
        <v>1643</v>
      </c>
      <c r="AB26" s="32" t="s">
        <v>1644</v>
      </c>
      <c r="AC26" s="35" t="s">
        <v>1645</v>
      </c>
      <c r="AD26" s="32" t="s">
        <v>0</v>
      </c>
      <c r="AE26" s="32" t="s">
        <v>0</v>
      </c>
      <c r="AF26" s="35" t="s">
        <v>0</v>
      </c>
      <c r="AG26" s="32" t="s">
        <v>0</v>
      </c>
      <c r="AH26" s="32" t="s">
        <v>0</v>
      </c>
      <c r="AI26" s="35" t="s">
        <v>0</v>
      </c>
      <c r="AJ26" s="61"/>
    </row>
    <row r="27" spans="1:36" ht="37.5" customHeight="1" x14ac:dyDescent="0.35">
      <c r="A27" s="25"/>
      <c r="B27" s="32" t="s">
        <v>0</v>
      </c>
      <c r="C27" s="32" t="s">
        <v>0</v>
      </c>
      <c r="D27" s="32" t="s">
        <v>0</v>
      </c>
      <c r="E27" s="32" t="s">
        <v>0</v>
      </c>
      <c r="F27" s="32">
        <v>1</v>
      </c>
      <c r="G27" s="32" t="s">
        <v>0</v>
      </c>
      <c r="H27" s="32" t="s">
        <v>0</v>
      </c>
      <c r="I27" s="32" t="s">
        <v>0</v>
      </c>
      <c r="J27" s="32" t="s">
        <v>77</v>
      </c>
      <c r="K27" s="32" t="s">
        <v>77</v>
      </c>
      <c r="L27" s="32" t="s">
        <v>49</v>
      </c>
      <c r="M27" s="31" t="s">
        <v>66</v>
      </c>
      <c r="N27" s="32" t="s">
        <v>1657</v>
      </c>
      <c r="O27" s="32"/>
      <c r="P27" s="33" t="s">
        <v>0</v>
      </c>
      <c r="Q27" s="32"/>
      <c r="R27" s="32" t="s">
        <v>1658</v>
      </c>
      <c r="S27" s="32" t="s">
        <v>0</v>
      </c>
      <c r="T27" s="32"/>
      <c r="U27" s="32" t="s">
        <v>0</v>
      </c>
      <c r="V27" s="32" t="s">
        <v>0</v>
      </c>
      <c r="W27" s="32" t="s">
        <v>1659</v>
      </c>
      <c r="X27" s="32" t="s">
        <v>0</v>
      </c>
      <c r="Y27" s="32" t="s">
        <v>0</v>
      </c>
      <c r="Z27" s="32" t="s">
        <v>0</v>
      </c>
      <c r="AA27" s="32" t="s">
        <v>1660</v>
      </c>
      <c r="AB27" s="32" t="s">
        <v>1661</v>
      </c>
      <c r="AC27" s="35" t="s">
        <v>1662</v>
      </c>
      <c r="AD27" s="32" t="s">
        <v>0</v>
      </c>
      <c r="AE27" s="32" t="s">
        <v>0</v>
      </c>
      <c r="AF27" s="35" t="s">
        <v>0</v>
      </c>
      <c r="AG27" s="32" t="s">
        <v>1663</v>
      </c>
      <c r="AH27" s="32" t="s">
        <v>0</v>
      </c>
      <c r="AI27" s="35" t="s">
        <v>0</v>
      </c>
      <c r="AJ27" s="61"/>
    </row>
    <row r="28" spans="1:36" ht="37.5" customHeight="1" x14ac:dyDescent="0.35">
      <c r="A28" s="25"/>
      <c r="B28" s="32" t="s">
        <v>0</v>
      </c>
      <c r="C28" s="32" t="s">
        <v>0</v>
      </c>
      <c r="D28" s="32" t="s">
        <v>0</v>
      </c>
      <c r="E28" s="32" t="s">
        <v>0</v>
      </c>
      <c r="F28" s="32">
        <v>1</v>
      </c>
      <c r="G28" s="32" t="s">
        <v>0</v>
      </c>
      <c r="H28" s="32" t="s">
        <v>0</v>
      </c>
      <c r="I28" s="32" t="s">
        <v>0</v>
      </c>
      <c r="J28" s="32" t="s">
        <v>79</v>
      </c>
      <c r="K28" s="32" t="s">
        <v>80</v>
      </c>
      <c r="L28" s="32" t="s">
        <v>49</v>
      </c>
      <c r="M28" s="31" t="s">
        <v>66</v>
      </c>
      <c r="N28" s="32" t="s">
        <v>1635</v>
      </c>
      <c r="O28" s="32"/>
      <c r="P28" s="33" t="s">
        <v>0</v>
      </c>
      <c r="Q28" s="32"/>
      <c r="R28" s="32" t="s">
        <v>1646</v>
      </c>
      <c r="S28" s="32" t="s">
        <v>0</v>
      </c>
      <c r="T28" s="32"/>
      <c r="U28" s="32" t="s">
        <v>0</v>
      </c>
      <c r="V28" s="32" t="s">
        <v>0</v>
      </c>
      <c r="W28" s="32" t="s">
        <v>0</v>
      </c>
      <c r="X28" s="32" t="s">
        <v>0</v>
      </c>
      <c r="Y28" s="32" t="s">
        <v>0</v>
      </c>
      <c r="Z28" s="32" t="s">
        <v>0</v>
      </c>
      <c r="AA28" s="32" t="s">
        <v>1647</v>
      </c>
      <c r="AB28" s="32" t="s">
        <v>1648</v>
      </c>
      <c r="AC28" s="35" t="s">
        <v>0</v>
      </c>
      <c r="AD28" s="32" t="s">
        <v>0</v>
      </c>
      <c r="AE28" s="32" t="s">
        <v>0</v>
      </c>
      <c r="AF28" s="35" t="s">
        <v>0</v>
      </c>
      <c r="AG28" s="32" t="s">
        <v>0</v>
      </c>
      <c r="AH28" s="32" t="s">
        <v>0</v>
      </c>
      <c r="AI28" s="35" t="s">
        <v>0</v>
      </c>
      <c r="AJ28" s="61"/>
    </row>
    <row r="29" spans="1:36" ht="79.5" customHeight="1" x14ac:dyDescent="0.35">
      <c r="A29" s="25"/>
      <c r="B29" s="32" t="s">
        <v>0</v>
      </c>
      <c r="C29" s="32" t="s">
        <v>0</v>
      </c>
      <c r="D29" s="32">
        <v>1</v>
      </c>
      <c r="E29" s="32" t="s">
        <v>0</v>
      </c>
      <c r="F29" s="32">
        <v>1</v>
      </c>
      <c r="G29" s="32" t="s">
        <v>0</v>
      </c>
      <c r="H29" s="32" t="s">
        <v>0</v>
      </c>
      <c r="I29" s="32" t="s">
        <v>0</v>
      </c>
      <c r="J29" s="32" t="s">
        <v>65</v>
      </c>
      <c r="K29" s="32" t="s">
        <v>67</v>
      </c>
      <c r="L29" s="32" t="s">
        <v>34</v>
      </c>
      <c r="M29" s="31" t="s">
        <v>66</v>
      </c>
      <c r="N29" s="32" t="s">
        <v>66</v>
      </c>
      <c r="O29" s="32"/>
      <c r="P29" s="33" t="s">
        <v>0</v>
      </c>
      <c r="Q29" s="32"/>
      <c r="R29" s="37" t="s">
        <v>1988</v>
      </c>
      <c r="S29" s="32" t="s">
        <v>0</v>
      </c>
      <c r="T29" s="32" t="s">
        <v>1614</v>
      </c>
      <c r="U29" s="32" t="s">
        <v>1615</v>
      </c>
      <c r="V29" s="32" t="s">
        <v>0</v>
      </c>
      <c r="W29" s="32" t="s">
        <v>0</v>
      </c>
      <c r="X29" s="32" t="s">
        <v>0</v>
      </c>
      <c r="Y29" s="32" t="s">
        <v>0</v>
      </c>
      <c r="Z29" s="32" t="s">
        <v>0</v>
      </c>
      <c r="AA29" s="32" t="s">
        <v>1616</v>
      </c>
      <c r="AB29" s="32" t="s">
        <v>1617</v>
      </c>
      <c r="AC29" s="35" t="s">
        <v>1618</v>
      </c>
      <c r="AD29" s="32" t="s">
        <v>1619</v>
      </c>
      <c r="AE29" s="41" t="s">
        <v>1620</v>
      </c>
      <c r="AF29" s="35" t="s">
        <v>1621</v>
      </c>
      <c r="AG29" s="32" t="s">
        <v>0</v>
      </c>
      <c r="AH29" s="32" t="s">
        <v>0</v>
      </c>
      <c r="AI29" s="35" t="s">
        <v>0</v>
      </c>
      <c r="AJ29" s="61" t="s">
        <v>1994</v>
      </c>
    </row>
    <row r="30" spans="1:36" ht="37.5" customHeight="1" x14ac:dyDescent="0.35">
      <c r="A30" s="25"/>
      <c r="B30" s="32" t="s">
        <v>0</v>
      </c>
      <c r="C30" s="32" t="s">
        <v>0</v>
      </c>
      <c r="D30" s="32">
        <v>1</v>
      </c>
      <c r="E30" s="32" t="s">
        <v>0</v>
      </c>
      <c r="F30" s="32">
        <v>1</v>
      </c>
      <c r="G30" s="32" t="s">
        <v>0</v>
      </c>
      <c r="H30" s="32" t="s">
        <v>0</v>
      </c>
      <c r="I30" s="32" t="s">
        <v>0</v>
      </c>
      <c r="J30" s="32" t="s">
        <v>65</v>
      </c>
      <c r="K30" s="32" t="s">
        <v>67</v>
      </c>
      <c r="L30" s="32" t="s">
        <v>34</v>
      </c>
      <c r="M30" s="31" t="s">
        <v>66</v>
      </c>
      <c r="N30" s="32" t="s">
        <v>66</v>
      </c>
      <c r="O30" s="32"/>
      <c r="P30" s="33" t="s">
        <v>0</v>
      </c>
      <c r="Q30" s="32"/>
      <c r="R30" s="32" t="s">
        <v>1622</v>
      </c>
      <c r="S30" s="32" t="s">
        <v>0</v>
      </c>
      <c r="T30" s="32"/>
      <c r="U30" s="32" t="s">
        <v>1623</v>
      </c>
      <c r="V30" s="32" t="s">
        <v>0</v>
      </c>
      <c r="W30" s="32" t="s">
        <v>0</v>
      </c>
      <c r="X30" s="32" t="s">
        <v>0</v>
      </c>
      <c r="Y30" s="32" t="s">
        <v>0</v>
      </c>
      <c r="Z30" s="32" t="s">
        <v>0</v>
      </c>
      <c r="AA30" s="32" t="s">
        <v>1616</v>
      </c>
      <c r="AB30" s="32" t="s">
        <v>1617</v>
      </c>
      <c r="AC30" s="35" t="s">
        <v>1618</v>
      </c>
      <c r="AD30" s="32" t="s">
        <v>1624</v>
      </c>
      <c r="AE30" s="41" t="s">
        <v>0</v>
      </c>
      <c r="AF30" s="35" t="s">
        <v>0</v>
      </c>
      <c r="AG30" s="32" t="s">
        <v>0</v>
      </c>
      <c r="AH30" s="32" t="s">
        <v>0</v>
      </c>
      <c r="AI30" s="35" t="s">
        <v>0</v>
      </c>
      <c r="AJ30" s="61" t="s">
        <v>1994</v>
      </c>
    </row>
    <row r="31" spans="1:36" ht="37.5" customHeight="1" x14ac:dyDescent="0.35">
      <c r="A31" s="25"/>
      <c r="B31" s="32"/>
      <c r="C31" s="32"/>
      <c r="D31" s="32"/>
      <c r="E31" s="32"/>
      <c r="F31" s="32">
        <v>1</v>
      </c>
      <c r="G31" s="32"/>
      <c r="H31" s="32"/>
      <c r="I31" s="32"/>
      <c r="J31" s="32" t="s">
        <v>87</v>
      </c>
      <c r="K31" s="32" t="s">
        <v>87</v>
      </c>
      <c r="L31" s="32" t="s">
        <v>49</v>
      </c>
      <c r="M31" s="31" t="s">
        <v>66</v>
      </c>
      <c r="N31" s="32" t="s">
        <v>1635</v>
      </c>
      <c r="O31" s="32"/>
      <c r="P31" s="33"/>
      <c r="Q31" s="32"/>
      <c r="R31" s="32" t="s">
        <v>1736</v>
      </c>
      <c r="S31" s="32"/>
      <c r="T31" s="32"/>
      <c r="U31" s="32"/>
      <c r="V31" s="32"/>
      <c r="W31" s="32"/>
      <c r="X31" s="32"/>
      <c r="Y31" s="32"/>
      <c r="Z31" s="32"/>
      <c r="AA31" s="32"/>
      <c r="AB31" s="32"/>
      <c r="AC31" s="35"/>
      <c r="AD31" s="32"/>
      <c r="AE31" s="41"/>
      <c r="AF31" s="35"/>
      <c r="AG31" s="32"/>
      <c r="AH31" s="32"/>
      <c r="AI31" s="35"/>
      <c r="AJ31" s="61" t="s">
        <v>1994</v>
      </c>
    </row>
    <row r="32" spans="1:36" ht="37.5" customHeight="1" x14ac:dyDescent="0.35">
      <c r="A32" s="25"/>
      <c r="B32" s="32" t="s">
        <v>0</v>
      </c>
      <c r="C32" s="32" t="s">
        <v>0</v>
      </c>
      <c r="D32" s="32">
        <v>1</v>
      </c>
      <c r="E32" s="32" t="s">
        <v>0</v>
      </c>
      <c r="F32" s="32">
        <v>1</v>
      </c>
      <c r="G32" s="32" t="s">
        <v>0</v>
      </c>
      <c r="H32" s="32" t="s">
        <v>0</v>
      </c>
      <c r="I32" s="32" t="s">
        <v>0</v>
      </c>
      <c r="J32" s="32" t="s">
        <v>68</v>
      </c>
      <c r="K32" s="32" t="s">
        <v>209</v>
      </c>
      <c r="L32" s="32" t="s">
        <v>34</v>
      </c>
      <c r="M32" s="31" t="s">
        <v>66</v>
      </c>
      <c r="N32" s="32" t="s">
        <v>66</v>
      </c>
      <c r="O32" s="32"/>
      <c r="P32" s="33">
        <v>2007</v>
      </c>
      <c r="Q32" s="32"/>
      <c r="R32" s="32" t="s">
        <v>1625</v>
      </c>
      <c r="S32" s="32" t="s">
        <v>1737</v>
      </c>
      <c r="T32" s="32"/>
      <c r="U32" s="32" t="s">
        <v>0</v>
      </c>
      <c r="V32" s="32" t="s">
        <v>0</v>
      </c>
      <c r="W32" s="32" t="s">
        <v>0</v>
      </c>
      <c r="X32" s="32" t="s">
        <v>0</v>
      </c>
      <c r="Y32" s="32" t="s">
        <v>0</v>
      </c>
      <c r="Z32" s="32" t="s">
        <v>0</v>
      </c>
      <c r="AA32" s="32" t="s">
        <v>0</v>
      </c>
      <c r="AB32" s="32" t="s">
        <v>0</v>
      </c>
      <c r="AC32" s="35" t="s">
        <v>0</v>
      </c>
      <c r="AD32" s="32" t="s">
        <v>0</v>
      </c>
      <c r="AE32" s="32" t="s">
        <v>0</v>
      </c>
      <c r="AF32" s="35" t="s">
        <v>0</v>
      </c>
      <c r="AG32" s="32" t="s">
        <v>0</v>
      </c>
      <c r="AH32" s="32" t="s">
        <v>0</v>
      </c>
      <c r="AI32" s="35" t="s">
        <v>0</v>
      </c>
      <c r="AJ32" s="61"/>
    </row>
    <row r="33" spans="1:36" ht="37.5" customHeight="1" x14ac:dyDescent="0.35">
      <c r="A33" s="25"/>
      <c r="B33" s="32" t="s">
        <v>0</v>
      </c>
      <c r="C33" s="32" t="s">
        <v>0</v>
      </c>
      <c r="D33" s="32" t="s">
        <v>0</v>
      </c>
      <c r="E33" s="32" t="s">
        <v>0</v>
      </c>
      <c r="F33" s="32">
        <v>1</v>
      </c>
      <c r="G33" s="32" t="s">
        <v>0</v>
      </c>
      <c r="H33" s="32" t="s">
        <v>0</v>
      </c>
      <c r="I33" s="32" t="s">
        <v>0</v>
      </c>
      <c r="J33" s="32" t="s">
        <v>60</v>
      </c>
      <c r="K33" s="32" t="s">
        <v>1831</v>
      </c>
      <c r="L33" s="32" t="s">
        <v>34</v>
      </c>
      <c r="M33" s="31" t="s">
        <v>66</v>
      </c>
      <c r="N33" s="32" t="s">
        <v>66</v>
      </c>
      <c r="O33" s="32"/>
      <c r="P33" s="33"/>
      <c r="Q33" s="32"/>
      <c r="R33" s="32" t="s">
        <v>0</v>
      </c>
      <c r="S33" s="32" t="s">
        <v>0</v>
      </c>
      <c r="T33" s="32"/>
      <c r="U33" s="32" t="s">
        <v>1609</v>
      </c>
      <c r="V33" s="32" t="s">
        <v>0</v>
      </c>
      <c r="W33" s="32" t="s">
        <v>0</v>
      </c>
      <c r="X33" s="32" t="s">
        <v>0</v>
      </c>
      <c r="Y33" s="32" t="s">
        <v>0</v>
      </c>
      <c r="Z33" s="32" t="s">
        <v>0</v>
      </c>
      <c r="AA33" s="32" t="s">
        <v>0</v>
      </c>
      <c r="AB33" s="32" t="s">
        <v>0</v>
      </c>
      <c r="AC33" s="35" t="s">
        <v>0</v>
      </c>
      <c r="AD33" s="32" t="s">
        <v>1610</v>
      </c>
      <c r="AE33" s="32" t="s">
        <v>1611</v>
      </c>
      <c r="AF33" s="35" t="s">
        <v>1612</v>
      </c>
      <c r="AG33" s="32" t="s">
        <v>0</v>
      </c>
      <c r="AH33" s="32" t="s">
        <v>0</v>
      </c>
      <c r="AI33" s="35" t="s">
        <v>0</v>
      </c>
      <c r="AJ33" s="61"/>
    </row>
    <row r="34" spans="1:36" ht="80.150000000000006" customHeight="1" x14ac:dyDescent="0.35">
      <c r="A34" s="25"/>
      <c r="B34" s="32" t="s">
        <v>0</v>
      </c>
      <c r="C34" s="32">
        <v>1</v>
      </c>
      <c r="D34" s="32" t="s">
        <v>0</v>
      </c>
      <c r="E34" s="32" t="s">
        <v>0</v>
      </c>
      <c r="F34" s="32" t="s">
        <v>0</v>
      </c>
      <c r="G34" s="32" t="s">
        <v>0</v>
      </c>
      <c r="H34" s="32" t="s">
        <v>0</v>
      </c>
      <c r="I34" s="32" t="s">
        <v>0</v>
      </c>
      <c r="J34" s="32" t="s">
        <v>69</v>
      </c>
      <c r="K34" s="32" t="s">
        <v>70</v>
      </c>
      <c r="L34" s="32" t="s">
        <v>34</v>
      </c>
      <c r="M34" s="31" t="s">
        <v>66</v>
      </c>
      <c r="N34" s="32" t="s">
        <v>66</v>
      </c>
      <c r="O34" s="32"/>
      <c r="P34" s="33"/>
      <c r="Q34" s="32"/>
      <c r="R34" s="32" t="s">
        <v>0</v>
      </c>
      <c r="S34" s="32" t="s">
        <v>0</v>
      </c>
      <c r="T34" s="32"/>
      <c r="U34" s="32" t="s">
        <v>1628</v>
      </c>
      <c r="V34" s="32" t="s">
        <v>0</v>
      </c>
      <c r="W34" s="32" t="s">
        <v>0</v>
      </c>
      <c r="X34" s="32" t="s">
        <v>0</v>
      </c>
      <c r="Y34" s="32" t="s">
        <v>0</v>
      </c>
      <c r="Z34" s="32" t="s">
        <v>0</v>
      </c>
      <c r="AA34" s="32" t="s">
        <v>0</v>
      </c>
      <c r="AB34" s="32" t="s">
        <v>0</v>
      </c>
      <c r="AC34" s="35" t="s">
        <v>0</v>
      </c>
      <c r="AD34" s="32" t="s">
        <v>1610</v>
      </c>
      <c r="AE34" s="32" t="s">
        <v>1629</v>
      </c>
      <c r="AF34" s="35" t="s">
        <v>1612</v>
      </c>
      <c r="AG34" s="32" t="s">
        <v>0</v>
      </c>
      <c r="AH34" s="32" t="s">
        <v>0</v>
      </c>
      <c r="AI34" s="35" t="s">
        <v>0</v>
      </c>
      <c r="AJ34" s="61"/>
    </row>
    <row r="35" spans="1:36" ht="37.5" customHeight="1" x14ac:dyDescent="0.35">
      <c r="A35" s="25"/>
      <c r="B35" s="32" t="s">
        <v>0</v>
      </c>
      <c r="C35" s="32">
        <v>1</v>
      </c>
      <c r="D35" s="32" t="s">
        <v>0</v>
      </c>
      <c r="E35" s="32" t="s">
        <v>0</v>
      </c>
      <c r="F35" s="32" t="s">
        <v>0</v>
      </c>
      <c r="G35" s="32" t="s">
        <v>0</v>
      </c>
      <c r="H35" s="32" t="s">
        <v>0</v>
      </c>
      <c r="I35" s="32" t="s">
        <v>0</v>
      </c>
      <c r="J35" s="32" t="s">
        <v>69</v>
      </c>
      <c r="K35" s="32" t="s">
        <v>70</v>
      </c>
      <c r="L35" s="32" t="s">
        <v>49</v>
      </c>
      <c r="M35" s="31" t="s">
        <v>66</v>
      </c>
      <c r="N35" s="32" t="s">
        <v>1635</v>
      </c>
      <c r="O35" s="32"/>
      <c r="P35" s="33"/>
      <c r="Q35" s="32"/>
      <c r="R35" s="32" t="s">
        <v>1649</v>
      </c>
      <c r="S35" s="32" t="s">
        <v>0</v>
      </c>
      <c r="T35" s="32"/>
      <c r="U35" s="32" t="s">
        <v>0</v>
      </c>
      <c r="V35" s="32" t="s">
        <v>0</v>
      </c>
      <c r="W35" s="32" t="s">
        <v>0</v>
      </c>
      <c r="X35" s="32" t="s">
        <v>0</v>
      </c>
      <c r="Y35" s="32" t="s">
        <v>0</v>
      </c>
      <c r="Z35" s="32" t="s">
        <v>0</v>
      </c>
      <c r="AA35" s="32" t="s">
        <v>1650</v>
      </c>
      <c r="AB35" s="32" t="s">
        <v>1651</v>
      </c>
      <c r="AC35" s="35" t="s">
        <v>1618</v>
      </c>
      <c r="AD35" s="32" t="s">
        <v>0</v>
      </c>
      <c r="AE35" s="32" t="s">
        <v>0</v>
      </c>
      <c r="AF35" s="35" t="s">
        <v>0</v>
      </c>
      <c r="AG35" s="32" t="s">
        <v>0</v>
      </c>
      <c r="AH35" s="32" t="s">
        <v>0</v>
      </c>
      <c r="AI35" s="35" t="s">
        <v>0</v>
      </c>
      <c r="AJ35" s="61"/>
    </row>
    <row r="36" spans="1:36" ht="37.5" customHeight="1" x14ac:dyDescent="0.35">
      <c r="A36" s="25"/>
      <c r="B36" s="32" t="s">
        <v>0</v>
      </c>
      <c r="C36" s="32">
        <v>1</v>
      </c>
      <c r="D36" s="32" t="s">
        <v>0</v>
      </c>
      <c r="E36" s="32" t="s">
        <v>0</v>
      </c>
      <c r="F36" s="32" t="s">
        <v>0</v>
      </c>
      <c r="G36" s="32" t="s">
        <v>0</v>
      </c>
      <c r="H36" s="32" t="s">
        <v>0</v>
      </c>
      <c r="I36" s="32" t="s">
        <v>0</v>
      </c>
      <c r="J36" s="32" t="s">
        <v>69</v>
      </c>
      <c r="K36" s="32" t="s">
        <v>70</v>
      </c>
      <c r="L36" s="32" t="s">
        <v>49</v>
      </c>
      <c r="M36" s="31" t="s">
        <v>66</v>
      </c>
      <c r="N36" s="32" t="s">
        <v>1657</v>
      </c>
      <c r="O36" s="32"/>
      <c r="P36" s="33"/>
      <c r="Q36" s="32"/>
      <c r="R36" s="32" t="s">
        <v>1664</v>
      </c>
      <c r="S36" s="32" t="s">
        <v>1665</v>
      </c>
      <c r="T36" s="32"/>
      <c r="U36" s="32" t="s">
        <v>0</v>
      </c>
      <c r="V36" s="32" t="s">
        <v>0</v>
      </c>
      <c r="W36" s="32" t="s">
        <v>0</v>
      </c>
      <c r="X36" s="32" t="s">
        <v>0</v>
      </c>
      <c r="Y36" s="32" t="s">
        <v>0</v>
      </c>
      <c r="Z36" s="32" t="s">
        <v>0</v>
      </c>
      <c r="AA36" s="32" t="s">
        <v>0</v>
      </c>
      <c r="AB36" s="32" t="s">
        <v>0</v>
      </c>
      <c r="AC36" s="35" t="s">
        <v>0</v>
      </c>
      <c r="AD36" s="32" t="s">
        <v>0</v>
      </c>
      <c r="AE36" s="32" t="s">
        <v>0</v>
      </c>
      <c r="AF36" s="35" t="s">
        <v>0</v>
      </c>
      <c r="AG36" s="32" t="s">
        <v>0</v>
      </c>
      <c r="AH36" s="32" t="s">
        <v>0</v>
      </c>
      <c r="AI36" s="35" t="s">
        <v>0</v>
      </c>
      <c r="AJ36" s="61"/>
    </row>
    <row r="37" spans="1:36" ht="37.5" customHeight="1" x14ac:dyDescent="0.35">
      <c r="A37" s="25"/>
      <c r="B37" s="32" t="s">
        <v>0</v>
      </c>
      <c r="C37" s="32">
        <v>1</v>
      </c>
      <c r="D37" s="32" t="s">
        <v>0</v>
      </c>
      <c r="E37" s="32" t="s">
        <v>0</v>
      </c>
      <c r="F37" s="32" t="s">
        <v>0</v>
      </c>
      <c r="G37" s="32" t="s">
        <v>0</v>
      </c>
      <c r="H37" s="32" t="s">
        <v>0</v>
      </c>
      <c r="I37" s="32" t="s">
        <v>0</v>
      </c>
      <c r="J37" s="32" t="s">
        <v>69</v>
      </c>
      <c r="K37" s="32" t="s">
        <v>70</v>
      </c>
      <c r="L37" s="32" t="s">
        <v>49</v>
      </c>
      <c r="M37" s="31" t="s">
        <v>66</v>
      </c>
      <c r="N37" s="32" t="s">
        <v>1657</v>
      </c>
      <c r="O37" s="32"/>
      <c r="P37" s="33"/>
      <c r="Q37" s="32"/>
      <c r="R37" s="32" t="s">
        <v>1666</v>
      </c>
      <c r="S37" s="32" t="s">
        <v>0</v>
      </c>
      <c r="T37" s="32"/>
      <c r="U37" s="32" t="s">
        <v>0</v>
      </c>
      <c r="V37" s="32" t="s">
        <v>0</v>
      </c>
      <c r="W37" s="32" t="s">
        <v>0</v>
      </c>
      <c r="X37" s="32" t="s">
        <v>0</v>
      </c>
      <c r="Y37" s="32" t="s">
        <v>0</v>
      </c>
      <c r="Z37" s="32" t="s">
        <v>0</v>
      </c>
      <c r="AA37" s="32" t="s">
        <v>0</v>
      </c>
      <c r="AB37" s="32" t="s">
        <v>0</v>
      </c>
      <c r="AC37" s="35" t="s">
        <v>0</v>
      </c>
      <c r="AD37" s="32" t="s">
        <v>0</v>
      </c>
      <c r="AE37" s="32" t="s">
        <v>0</v>
      </c>
      <c r="AF37" s="35" t="s">
        <v>0</v>
      </c>
      <c r="AG37" s="32" t="s">
        <v>0</v>
      </c>
      <c r="AH37" s="32" t="s">
        <v>0</v>
      </c>
      <c r="AI37" s="35" t="s">
        <v>0</v>
      </c>
      <c r="AJ37" s="61"/>
    </row>
    <row r="38" spans="1:36" ht="37.5" customHeight="1" x14ac:dyDescent="0.35">
      <c r="A38" s="25"/>
      <c r="B38" s="32">
        <v>1</v>
      </c>
      <c r="C38" s="32" t="s">
        <v>0</v>
      </c>
      <c r="D38" s="32" t="s">
        <v>0</v>
      </c>
      <c r="E38" s="32" t="s">
        <v>0</v>
      </c>
      <c r="F38" s="32" t="s">
        <v>0</v>
      </c>
      <c r="G38" s="32" t="s">
        <v>0</v>
      </c>
      <c r="H38" s="32" t="s">
        <v>0</v>
      </c>
      <c r="I38" s="32" t="s">
        <v>0</v>
      </c>
      <c r="J38" s="32" t="s">
        <v>81</v>
      </c>
      <c r="K38" s="32" t="s">
        <v>223</v>
      </c>
      <c r="L38" s="32" t="s">
        <v>34</v>
      </c>
      <c r="M38" s="31" t="s">
        <v>66</v>
      </c>
      <c r="N38" s="32" t="s">
        <v>66</v>
      </c>
      <c r="O38" s="32"/>
      <c r="P38" s="33"/>
      <c r="Q38" s="32"/>
      <c r="R38" s="32" t="s">
        <v>1630</v>
      </c>
      <c r="S38" s="32" t="s">
        <v>1738</v>
      </c>
      <c r="T38" s="32"/>
      <c r="U38" s="32" t="s">
        <v>0</v>
      </c>
      <c r="V38" s="32" t="s">
        <v>0</v>
      </c>
      <c r="W38" s="32" t="s">
        <v>0</v>
      </c>
      <c r="X38" s="32" t="s">
        <v>0</v>
      </c>
      <c r="Y38" s="32" t="s">
        <v>0</v>
      </c>
      <c r="Z38" s="32" t="s">
        <v>0</v>
      </c>
      <c r="AA38" s="32" t="s">
        <v>0</v>
      </c>
      <c r="AB38" s="32" t="s">
        <v>0</v>
      </c>
      <c r="AC38" s="35" t="s">
        <v>0</v>
      </c>
      <c r="AD38" s="32" t="s">
        <v>0</v>
      </c>
      <c r="AE38" s="32" t="s">
        <v>0</v>
      </c>
      <c r="AF38" s="35" t="s">
        <v>0</v>
      </c>
      <c r="AG38" s="32" t="s">
        <v>0</v>
      </c>
      <c r="AH38" s="32" t="s">
        <v>0</v>
      </c>
      <c r="AI38" s="35" t="s">
        <v>0</v>
      </c>
      <c r="AJ38" s="61"/>
    </row>
    <row r="39" spans="1:36" ht="37.5" customHeight="1" x14ac:dyDescent="0.35">
      <c r="A39" s="25"/>
      <c r="B39" s="32">
        <v>1</v>
      </c>
      <c r="C39" s="32" t="s">
        <v>0</v>
      </c>
      <c r="D39" s="32" t="s">
        <v>0</v>
      </c>
      <c r="E39" s="32" t="s">
        <v>0</v>
      </c>
      <c r="F39" s="32" t="s">
        <v>0</v>
      </c>
      <c r="G39" s="32" t="s">
        <v>0</v>
      </c>
      <c r="H39" s="32" t="s">
        <v>0</v>
      </c>
      <c r="I39" s="32" t="s">
        <v>0</v>
      </c>
      <c r="J39" s="32" t="s">
        <v>81</v>
      </c>
      <c r="K39" s="32" t="s">
        <v>223</v>
      </c>
      <c r="L39" s="32" t="s">
        <v>49</v>
      </c>
      <c r="M39" s="31" t="s">
        <v>66</v>
      </c>
      <c r="N39" s="32" t="s">
        <v>1635</v>
      </c>
      <c r="O39" s="32"/>
      <c r="P39" s="33"/>
      <c r="Q39" s="32"/>
      <c r="R39" s="32" t="s">
        <v>1652</v>
      </c>
      <c r="S39" s="32" t="s">
        <v>0</v>
      </c>
      <c r="T39" s="32"/>
      <c r="U39" s="32" t="s">
        <v>1653</v>
      </c>
      <c r="V39" s="32" t="s">
        <v>0</v>
      </c>
      <c r="W39" s="32" t="s">
        <v>0</v>
      </c>
      <c r="X39" s="32" t="s">
        <v>0</v>
      </c>
      <c r="Y39" s="32" t="s">
        <v>0</v>
      </c>
      <c r="Z39" s="32" t="s">
        <v>0</v>
      </c>
      <c r="AA39" s="32" t="s">
        <v>1654</v>
      </c>
      <c r="AB39" s="32" t="s">
        <v>1655</v>
      </c>
      <c r="AC39" s="35" t="s">
        <v>0</v>
      </c>
      <c r="AD39" s="32" t="s">
        <v>1613</v>
      </c>
      <c r="AE39" s="32" t="s">
        <v>1656</v>
      </c>
      <c r="AF39" s="35" t="s">
        <v>0</v>
      </c>
      <c r="AG39" s="32" t="s">
        <v>0</v>
      </c>
      <c r="AH39" s="32" t="s">
        <v>0</v>
      </c>
      <c r="AI39" s="35" t="s">
        <v>0</v>
      </c>
      <c r="AJ39" s="61"/>
    </row>
    <row r="40" spans="1:36" ht="37.5" customHeight="1" x14ac:dyDescent="0.35">
      <c r="A40" s="25"/>
      <c r="B40" s="32">
        <v>1</v>
      </c>
      <c r="C40" s="32" t="s">
        <v>0</v>
      </c>
      <c r="D40" s="32" t="s">
        <v>0</v>
      </c>
      <c r="E40" s="32" t="s">
        <v>0</v>
      </c>
      <c r="F40" s="32" t="s">
        <v>0</v>
      </c>
      <c r="G40" s="32" t="s">
        <v>0</v>
      </c>
      <c r="H40" s="32" t="s">
        <v>0</v>
      </c>
      <c r="I40" s="32" t="s">
        <v>0</v>
      </c>
      <c r="J40" s="32" t="s">
        <v>81</v>
      </c>
      <c r="K40" s="32" t="s">
        <v>1667</v>
      </c>
      <c r="L40" s="32" t="s">
        <v>49</v>
      </c>
      <c r="M40" s="31" t="s">
        <v>66</v>
      </c>
      <c r="N40" s="32" t="s">
        <v>1657</v>
      </c>
      <c r="O40" s="32"/>
      <c r="P40" s="33"/>
      <c r="Q40" s="32"/>
      <c r="R40" s="32" t="s">
        <v>1668</v>
      </c>
      <c r="S40" s="32" t="s">
        <v>1669</v>
      </c>
      <c r="T40" s="32"/>
      <c r="U40" s="32" t="s">
        <v>0</v>
      </c>
      <c r="V40" s="32" t="s">
        <v>0</v>
      </c>
      <c r="W40" s="32" t="s">
        <v>1670</v>
      </c>
      <c r="X40" s="32" t="s">
        <v>0</v>
      </c>
      <c r="Y40" s="32" t="s">
        <v>0</v>
      </c>
      <c r="Z40" s="32" t="s">
        <v>0</v>
      </c>
      <c r="AA40" s="32" t="s">
        <v>0</v>
      </c>
      <c r="AB40" s="32" t="s">
        <v>0</v>
      </c>
      <c r="AC40" s="35" t="s">
        <v>0</v>
      </c>
      <c r="AD40" s="32" t="s">
        <v>0</v>
      </c>
      <c r="AE40" s="32" t="s">
        <v>0</v>
      </c>
      <c r="AF40" s="35" t="s">
        <v>0</v>
      </c>
      <c r="AG40" s="32" t="s">
        <v>0</v>
      </c>
      <c r="AH40" s="32" t="s">
        <v>0</v>
      </c>
      <c r="AI40" s="35" t="s">
        <v>0</v>
      </c>
      <c r="AJ40" s="61"/>
    </row>
    <row r="41" spans="1:36" ht="37.5" customHeight="1" x14ac:dyDescent="0.35">
      <c r="A41" s="25"/>
      <c r="B41" s="32" t="s">
        <v>0</v>
      </c>
      <c r="C41" s="32" t="s">
        <v>0</v>
      </c>
      <c r="D41" s="32" t="s">
        <v>0</v>
      </c>
      <c r="E41" s="32">
        <v>1</v>
      </c>
      <c r="F41" s="32" t="s">
        <v>0</v>
      </c>
      <c r="G41" s="32" t="s">
        <v>0</v>
      </c>
      <c r="H41" s="32" t="s">
        <v>0</v>
      </c>
      <c r="I41" s="32" t="s">
        <v>0</v>
      </c>
      <c r="J41" s="32" t="s">
        <v>33</v>
      </c>
      <c r="K41" s="32" t="s">
        <v>364</v>
      </c>
      <c r="L41" s="32" t="s">
        <v>34</v>
      </c>
      <c r="M41" s="31" t="s">
        <v>62</v>
      </c>
      <c r="N41" s="32" t="s">
        <v>62</v>
      </c>
      <c r="O41" s="32"/>
      <c r="P41" s="33">
        <v>2009</v>
      </c>
      <c r="Q41" s="32" t="s">
        <v>412</v>
      </c>
      <c r="R41" s="32" t="s">
        <v>1739</v>
      </c>
      <c r="S41" s="32" t="s">
        <v>365</v>
      </c>
      <c r="T41" s="32" t="s">
        <v>1456</v>
      </c>
      <c r="U41" s="32"/>
      <c r="V41" s="32" t="s">
        <v>366</v>
      </c>
      <c r="W41" s="32"/>
      <c r="X41" s="32" t="s">
        <v>367</v>
      </c>
      <c r="Y41" s="32" t="s">
        <v>368</v>
      </c>
      <c r="Z41" s="32" t="s">
        <v>369</v>
      </c>
      <c r="AA41" s="32" t="s">
        <v>370</v>
      </c>
      <c r="AB41" s="32" t="s">
        <v>371</v>
      </c>
      <c r="AC41" s="35">
        <v>42485</v>
      </c>
      <c r="AD41" s="32" t="s">
        <v>126</v>
      </c>
      <c r="AE41" s="32" t="s">
        <v>127</v>
      </c>
      <c r="AF41" s="35">
        <v>42430</v>
      </c>
      <c r="AG41" s="32" t="s">
        <v>372</v>
      </c>
      <c r="AH41" s="32" t="s">
        <v>373</v>
      </c>
      <c r="AI41" s="35">
        <v>42485</v>
      </c>
      <c r="AJ41" s="61"/>
    </row>
    <row r="42" spans="1:36" ht="37.5" customHeight="1" x14ac:dyDescent="0.35">
      <c r="A42" s="25"/>
      <c r="B42" s="32" t="s">
        <v>0</v>
      </c>
      <c r="C42" s="32" t="s">
        <v>0</v>
      </c>
      <c r="D42" s="32" t="s">
        <v>0</v>
      </c>
      <c r="E42" s="32">
        <v>1</v>
      </c>
      <c r="F42" s="32" t="s">
        <v>0</v>
      </c>
      <c r="G42" s="32" t="s">
        <v>0</v>
      </c>
      <c r="H42" s="32" t="s">
        <v>0</v>
      </c>
      <c r="I42" s="32" t="s">
        <v>0</v>
      </c>
      <c r="J42" s="32" t="s">
        <v>33</v>
      </c>
      <c r="K42" s="32" t="s">
        <v>390</v>
      </c>
      <c r="L42" s="32" t="s">
        <v>34</v>
      </c>
      <c r="M42" s="31" t="s">
        <v>62</v>
      </c>
      <c r="N42" s="32" t="s">
        <v>62</v>
      </c>
      <c r="O42" s="32" t="s">
        <v>391</v>
      </c>
      <c r="P42" s="33">
        <v>2002</v>
      </c>
      <c r="Q42" s="32" t="s">
        <v>1973</v>
      </c>
      <c r="R42" s="32" t="s">
        <v>1974</v>
      </c>
      <c r="S42" s="32" t="s">
        <v>392</v>
      </c>
      <c r="T42" s="32" t="s">
        <v>344</v>
      </c>
      <c r="U42" s="32"/>
      <c r="V42" s="32"/>
      <c r="W42" s="32" t="s">
        <v>210</v>
      </c>
      <c r="X42" s="32" t="s">
        <v>393</v>
      </c>
      <c r="Y42" s="32" t="s">
        <v>394</v>
      </c>
      <c r="Z42" s="32" t="s">
        <v>394</v>
      </c>
      <c r="AA42" s="32" t="s">
        <v>395</v>
      </c>
      <c r="AB42" s="32" t="s">
        <v>395</v>
      </c>
      <c r="AC42" s="35">
        <v>42485</v>
      </c>
      <c r="AD42" s="32" t="s">
        <v>126</v>
      </c>
      <c r="AE42" s="41" t="s">
        <v>127</v>
      </c>
      <c r="AF42" s="35">
        <v>42430</v>
      </c>
      <c r="AG42" s="32"/>
      <c r="AH42" s="32"/>
      <c r="AI42" s="35"/>
      <c r="AJ42" s="61"/>
    </row>
    <row r="43" spans="1:36" ht="37.5" customHeight="1" x14ac:dyDescent="0.35">
      <c r="A43" s="25"/>
      <c r="B43" s="32" t="s">
        <v>0</v>
      </c>
      <c r="C43" s="32" t="s">
        <v>0</v>
      </c>
      <c r="D43" s="32">
        <v>1</v>
      </c>
      <c r="E43" s="32" t="s">
        <v>0</v>
      </c>
      <c r="F43" s="32">
        <v>1</v>
      </c>
      <c r="G43" s="32" t="s">
        <v>0</v>
      </c>
      <c r="H43" s="32" t="s">
        <v>0</v>
      </c>
      <c r="I43" s="32" t="s">
        <v>0</v>
      </c>
      <c r="J43" s="32" t="s">
        <v>65</v>
      </c>
      <c r="K43" s="32" t="s">
        <v>67</v>
      </c>
      <c r="L43" s="32" t="s">
        <v>34</v>
      </c>
      <c r="M43" s="31" t="s">
        <v>62</v>
      </c>
      <c r="N43" s="32" t="s">
        <v>62</v>
      </c>
      <c r="O43" s="32"/>
      <c r="P43" s="33"/>
      <c r="Q43" s="32"/>
      <c r="R43" s="32" t="s">
        <v>374</v>
      </c>
      <c r="S43" s="32" t="s">
        <v>0</v>
      </c>
      <c r="T43" s="32"/>
      <c r="U43" s="32" t="s">
        <v>375</v>
      </c>
      <c r="V43" s="32" t="s">
        <v>376</v>
      </c>
      <c r="W43" s="32" t="s">
        <v>0</v>
      </c>
      <c r="X43" s="32" t="s">
        <v>0</v>
      </c>
      <c r="Y43" s="32" t="s">
        <v>0</v>
      </c>
      <c r="Z43" s="32" t="s">
        <v>0</v>
      </c>
      <c r="AA43" s="32" t="s">
        <v>0</v>
      </c>
      <c r="AB43" s="32" t="s">
        <v>377</v>
      </c>
      <c r="AC43" s="35" t="s">
        <v>0</v>
      </c>
      <c r="AD43" s="32" t="s">
        <v>378</v>
      </c>
      <c r="AE43" s="32" t="s">
        <v>379</v>
      </c>
      <c r="AF43" s="35" t="s">
        <v>0</v>
      </c>
      <c r="AG43" s="32" t="s">
        <v>0</v>
      </c>
      <c r="AH43" s="32" t="s">
        <v>0</v>
      </c>
      <c r="AI43" s="35" t="s">
        <v>0</v>
      </c>
      <c r="AJ43" s="61"/>
    </row>
    <row r="44" spans="1:36" ht="37.5" customHeight="1" x14ac:dyDescent="0.35">
      <c r="A44" s="25"/>
      <c r="B44" s="32" t="s">
        <v>0</v>
      </c>
      <c r="C44" s="32" t="s">
        <v>0</v>
      </c>
      <c r="D44" s="32">
        <v>1</v>
      </c>
      <c r="E44" s="32" t="s">
        <v>0</v>
      </c>
      <c r="F44" s="32">
        <v>1</v>
      </c>
      <c r="G44" s="32" t="s">
        <v>0</v>
      </c>
      <c r="H44" s="32" t="s">
        <v>0</v>
      </c>
      <c r="I44" s="32" t="s">
        <v>0</v>
      </c>
      <c r="J44" s="32" t="s">
        <v>65</v>
      </c>
      <c r="K44" s="32" t="s">
        <v>209</v>
      </c>
      <c r="L44" s="32" t="s">
        <v>34</v>
      </c>
      <c r="M44" s="31" t="s">
        <v>62</v>
      </c>
      <c r="N44" s="32" t="s">
        <v>62</v>
      </c>
      <c r="O44" s="32"/>
      <c r="P44" s="64">
        <v>2011</v>
      </c>
      <c r="Q44" s="32" t="s">
        <v>381</v>
      </c>
      <c r="R44" s="32" t="s">
        <v>382</v>
      </c>
      <c r="S44" s="32" t="s">
        <v>413</v>
      </c>
      <c r="T44" s="32" t="s">
        <v>344</v>
      </c>
      <c r="U44" s="32" t="s">
        <v>383</v>
      </c>
      <c r="V44" s="32" t="s">
        <v>384</v>
      </c>
      <c r="W44" s="32" t="s">
        <v>385</v>
      </c>
      <c r="X44" s="32" t="s">
        <v>386</v>
      </c>
      <c r="Y44" s="32" t="s">
        <v>368</v>
      </c>
      <c r="Z44" s="32" t="s">
        <v>369</v>
      </c>
      <c r="AA44" s="32" t="s">
        <v>1971</v>
      </c>
      <c r="AB44" s="32" t="s">
        <v>1972</v>
      </c>
      <c r="AC44" s="35" t="s">
        <v>387</v>
      </c>
      <c r="AD44" s="32" t="s">
        <v>0</v>
      </c>
      <c r="AE44" s="41" t="s">
        <v>0</v>
      </c>
      <c r="AF44" s="35" t="s">
        <v>0</v>
      </c>
      <c r="AG44" s="32" t="s">
        <v>388</v>
      </c>
      <c r="AH44" s="32" t="s">
        <v>389</v>
      </c>
      <c r="AI44" s="35" t="s">
        <v>387</v>
      </c>
      <c r="AJ44" s="61"/>
    </row>
    <row r="45" spans="1:36" ht="37.5" customHeight="1" x14ac:dyDescent="0.35">
      <c r="A45" s="25"/>
      <c r="B45" s="32">
        <v>1</v>
      </c>
      <c r="C45" s="32">
        <v>1</v>
      </c>
      <c r="D45" s="32" t="s">
        <v>0</v>
      </c>
      <c r="E45" s="32" t="s">
        <v>0</v>
      </c>
      <c r="F45" s="32" t="s">
        <v>0</v>
      </c>
      <c r="G45" s="32" t="s">
        <v>0</v>
      </c>
      <c r="H45" s="32" t="s">
        <v>0</v>
      </c>
      <c r="I45" s="32" t="s">
        <v>0</v>
      </c>
      <c r="J45" s="32" t="s">
        <v>60</v>
      </c>
      <c r="K45" s="32" t="s">
        <v>403</v>
      </c>
      <c r="L45" s="32" t="s">
        <v>34</v>
      </c>
      <c r="M45" s="31" t="s">
        <v>62</v>
      </c>
      <c r="N45" s="32" t="s">
        <v>62</v>
      </c>
      <c r="O45" s="32"/>
      <c r="P45" s="33"/>
      <c r="Q45" s="32"/>
      <c r="R45" s="32" t="s">
        <v>0</v>
      </c>
      <c r="S45" s="32" t="s">
        <v>0</v>
      </c>
      <c r="T45" s="32"/>
      <c r="U45" s="32" t="s">
        <v>404</v>
      </c>
      <c r="V45" s="32" t="s">
        <v>0</v>
      </c>
      <c r="W45" s="32" t="s">
        <v>0</v>
      </c>
      <c r="X45" s="32" t="s">
        <v>0</v>
      </c>
      <c r="Y45" s="32" t="s">
        <v>0</v>
      </c>
      <c r="Z45" s="32" t="s">
        <v>0</v>
      </c>
      <c r="AA45" s="32" t="s">
        <v>0</v>
      </c>
      <c r="AB45" s="32" t="s">
        <v>0</v>
      </c>
      <c r="AC45" s="35" t="s">
        <v>0</v>
      </c>
      <c r="AD45" s="32" t="s">
        <v>405</v>
      </c>
      <c r="AE45" s="32" t="s">
        <v>406</v>
      </c>
      <c r="AF45" s="35" t="s">
        <v>0</v>
      </c>
      <c r="AG45" s="32" t="s">
        <v>0</v>
      </c>
      <c r="AH45" s="32" t="s">
        <v>0</v>
      </c>
      <c r="AI45" s="35" t="s">
        <v>0</v>
      </c>
      <c r="AJ45" s="61"/>
    </row>
    <row r="46" spans="1:36" ht="37.5" customHeight="1" x14ac:dyDescent="0.35">
      <c r="A46" s="25"/>
      <c r="B46" s="32" t="s">
        <v>0</v>
      </c>
      <c r="C46" s="32">
        <v>1</v>
      </c>
      <c r="D46" s="32" t="s">
        <v>0</v>
      </c>
      <c r="E46" s="32" t="s">
        <v>0</v>
      </c>
      <c r="F46" s="32" t="s">
        <v>0</v>
      </c>
      <c r="G46" s="32" t="s">
        <v>0</v>
      </c>
      <c r="H46" s="32" t="s">
        <v>0</v>
      </c>
      <c r="I46" s="32" t="s">
        <v>0</v>
      </c>
      <c r="J46" s="32" t="s">
        <v>69</v>
      </c>
      <c r="K46" s="32" t="s">
        <v>70</v>
      </c>
      <c r="L46" s="32" t="s">
        <v>34</v>
      </c>
      <c r="M46" s="31" t="s">
        <v>62</v>
      </c>
      <c r="N46" s="32" t="s">
        <v>62</v>
      </c>
      <c r="O46" s="32"/>
      <c r="P46" s="33"/>
      <c r="Q46" s="32"/>
      <c r="R46" s="32" t="s">
        <v>396</v>
      </c>
      <c r="S46" s="32" t="s">
        <v>414</v>
      </c>
      <c r="T46" s="32" t="s">
        <v>344</v>
      </c>
      <c r="U46" s="32" t="s">
        <v>0</v>
      </c>
      <c r="V46" s="32" t="s">
        <v>0</v>
      </c>
      <c r="W46" s="32" t="s">
        <v>0</v>
      </c>
      <c r="X46" s="32" t="s">
        <v>0</v>
      </c>
      <c r="Y46" s="32" t="s">
        <v>0</v>
      </c>
      <c r="Z46" s="32" t="s">
        <v>0</v>
      </c>
      <c r="AA46" s="32" t="s">
        <v>397</v>
      </c>
      <c r="AB46" s="32" t="s">
        <v>0</v>
      </c>
      <c r="AC46" s="35" t="s">
        <v>0</v>
      </c>
      <c r="AD46" s="32" t="s">
        <v>0</v>
      </c>
      <c r="AE46" s="32" t="s">
        <v>0</v>
      </c>
      <c r="AF46" s="35" t="s">
        <v>0</v>
      </c>
      <c r="AG46" s="32" t="s">
        <v>397</v>
      </c>
      <c r="AH46" s="32" t="s">
        <v>0</v>
      </c>
      <c r="AI46" s="35" t="s">
        <v>0</v>
      </c>
      <c r="AJ46" s="61"/>
    </row>
    <row r="47" spans="1:36" ht="37.5" customHeight="1" x14ac:dyDescent="0.35">
      <c r="A47" s="25"/>
      <c r="B47" s="32" t="s">
        <v>0</v>
      </c>
      <c r="C47" s="32">
        <v>1</v>
      </c>
      <c r="D47" s="32" t="s">
        <v>0</v>
      </c>
      <c r="E47" s="32" t="s">
        <v>0</v>
      </c>
      <c r="F47" s="32" t="s">
        <v>0</v>
      </c>
      <c r="G47" s="32" t="s">
        <v>0</v>
      </c>
      <c r="H47" s="32" t="s">
        <v>0</v>
      </c>
      <c r="I47" s="32" t="s">
        <v>0</v>
      </c>
      <c r="J47" s="32" t="s">
        <v>69</v>
      </c>
      <c r="K47" s="32" t="s">
        <v>223</v>
      </c>
      <c r="L47" s="32" t="s">
        <v>34</v>
      </c>
      <c r="M47" s="31" t="s">
        <v>62</v>
      </c>
      <c r="N47" s="32" t="s">
        <v>62</v>
      </c>
      <c r="O47" s="32"/>
      <c r="P47" s="33"/>
      <c r="Q47" s="32"/>
      <c r="R47" s="32" t="s">
        <v>415</v>
      </c>
      <c r="S47" s="32" t="s">
        <v>416</v>
      </c>
      <c r="T47" s="32" t="s">
        <v>344</v>
      </c>
      <c r="U47" s="32" t="s">
        <v>417</v>
      </c>
      <c r="V47" s="32" t="s">
        <v>398</v>
      </c>
      <c r="W47" s="32" t="s">
        <v>210</v>
      </c>
      <c r="X47" s="32" t="s">
        <v>399</v>
      </c>
      <c r="Y47" s="32" t="s">
        <v>368</v>
      </c>
      <c r="Z47" s="32" t="s">
        <v>369</v>
      </c>
      <c r="AA47" s="32" t="s">
        <v>397</v>
      </c>
      <c r="AB47" s="32" t="s">
        <v>400</v>
      </c>
      <c r="AC47" s="35">
        <v>42487</v>
      </c>
      <c r="AD47" s="32" t="s">
        <v>401</v>
      </c>
      <c r="AE47" s="41" t="s">
        <v>402</v>
      </c>
      <c r="AF47" s="35">
        <v>42487</v>
      </c>
      <c r="AG47" s="32" t="s">
        <v>397</v>
      </c>
      <c r="AH47" s="32"/>
      <c r="AI47" s="35"/>
      <c r="AJ47" s="61" t="s">
        <v>1994</v>
      </c>
    </row>
    <row r="48" spans="1:36" ht="37.5" customHeight="1" x14ac:dyDescent="0.35">
      <c r="A48" s="25"/>
      <c r="B48" s="32" t="s">
        <v>0</v>
      </c>
      <c r="C48" s="32" t="s">
        <v>0</v>
      </c>
      <c r="D48" s="32" t="s">
        <v>0</v>
      </c>
      <c r="E48" s="32" t="s">
        <v>0</v>
      </c>
      <c r="F48" s="32" t="s">
        <v>0</v>
      </c>
      <c r="G48" s="32" t="s">
        <v>0</v>
      </c>
      <c r="H48" s="32" t="s">
        <v>0</v>
      </c>
      <c r="I48" s="32">
        <v>1</v>
      </c>
      <c r="J48" s="32" t="s">
        <v>52</v>
      </c>
      <c r="K48" s="32" t="s">
        <v>1051</v>
      </c>
      <c r="L48" s="32" t="s">
        <v>34</v>
      </c>
      <c r="M48" s="31" t="s">
        <v>36</v>
      </c>
      <c r="N48" s="32" t="s">
        <v>36</v>
      </c>
      <c r="O48" s="32"/>
      <c r="P48" s="33"/>
      <c r="Q48" s="32"/>
      <c r="R48" s="32"/>
      <c r="S48" s="32"/>
      <c r="T48" s="32"/>
      <c r="U48" s="32" t="s">
        <v>1457</v>
      </c>
      <c r="V48" s="32"/>
      <c r="W48" s="32"/>
      <c r="X48" s="32"/>
      <c r="Y48" s="32"/>
      <c r="Z48" s="32" t="s">
        <v>1052</v>
      </c>
      <c r="AA48" s="32"/>
      <c r="AB48" s="32"/>
      <c r="AC48" s="35"/>
      <c r="AD48" s="32" t="s">
        <v>126</v>
      </c>
      <c r="AE48" s="32" t="s">
        <v>127</v>
      </c>
      <c r="AF48" s="35">
        <v>42430</v>
      </c>
      <c r="AG48" s="32"/>
      <c r="AH48" s="32"/>
      <c r="AI48" s="35"/>
      <c r="AJ48" s="61" t="s">
        <v>1994</v>
      </c>
    </row>
    <row r="49" spans="1:36" ht="37.5" customHeight="1" x14ac:dyDescent="0.35">
      <c r="A49" s="25"/>
      <c r="B49" s="32" t="s">
        <v>0</v>
      </c>
      <c r="C49" s="32" t="s">
        <v>0</v>
      </c>
      <c r="D49" s="32" t="s">
        <v>0</v>
      </c>
      <c r="E49" s="32" t="s">
        <v>0</v>
      </c>
      <c r="F49" s="32" t="s">
        <v>0</v>
      </c>
      <c r="G49" s="32" t="s">
        <v>0</v>
      </c>
      <c r="H49" s="32" t="s">
        <v>0</v>
      </c>
      <c r="I49" s="32">
        <v>1</v>
      </c>
      <c r="J49" s="32" t="s">
        <v>52</v>
      </c>
      <c r="K49" s="32" t="s">
        <v>1746</v>
      </c>
      <c r="L49" s="32" t="s">
        <v>34</v>
      </c>
      <c r="M49" s="31" t="s">
        <v>36</v>
      </c>
      <c r="N49" s="32" t="s">
        <v>36</v>
      </c>
      <c r="O49" s="32"/>
      <c r="P49" s="33"/>
      <c r="Q49" s="32"/>
      <c r="R49" s="32"/>
      <c r="S49" s="32"/>
      <c r="T49" s="32"/>
      <c r="U49" s="32" t="s">
        <v>1061</v>
      </c>
      <c r="V49" s="32"/>
      <c r="W49" s="32"/>
      <c r="X49" s="32"/>
      <c r="Y49" s="32"/>
      <c r="Z49" s="32"/>
      <c r="AA49" s="32"/>
      <c r="AB49" s="32"/>
      <c r="AC49" s="35"/>
      <c r="AD49" s="32" t="s">
        <v>126</v>
      </c>
      <c r="AE49" s="32" t="s">
        <v>127</v>
      </c>
      <c r="AF49" s="35">
        <v>42430</v>
      </c>
      <c r="AG49" s="32"/>
      <c r="AH49" s="32"/>
      <c r="AI49" s="35"/>
      <c r="AJ49" s="61"/>
    </row>
    <row r="50" spans="1:36" ht="37.5" customHeight="1" x14ac:dyDescent="0.35">
      <c r="A50" s="25"/>
      <c r="B50" s="32" t="s">
        <v>0</v>
      </c>
      <c r="C50" s="32" t="s">
        <v>0</v>
      </c>
      <c r="D50" s="32" t="s">
        <v>0</v>
      </c>
      <c r="E50" s="32" t="s">
        <v>0</v>
      </c>
      <c r="F50" s="32" t="s">
        <v>0</v>
      </c>
      <c r="G50" s="32" t="s">
        <v>0</v>
      </c>
      <c r="H50" s="32" t="s">
        <v>0</v>
      </c>
      <c r="I50" s="32">
        <v>1</v>
      </c>
      <c r="J50" s="32" t="s">
        <v>52</v>
      </c>
      <c r="K50" s="32" t="s">
        <v>1071</v>
      </c>
      <c r="L50" s="32" t="s">
        <v>34</v>
      </c>
      <c r="M50" s="31" t="s">
        <v>36</v>
      </c>
      <c r="N50" s="32" t="s">
        <v>36</v>
      </c>
      <c r="O50" s="32"/>
      <c r="P50" s="33"/>
      <c r="Q50" s="32"/>
      <c r="R50" s="32"/>
      <c r="S50" s="32"/>
      <c r="T50" s="32"/>
      <c r="U50" s="32" t="s">
        <v>1072</v>
      </c>
      <c r="V50" s="32"/>
      <c r="W50" s="32"/>
      <c r="X50" s="32"/>
      <c r="Y50" s="32"/>
      <c r="Z50" s="32"/>
      <c r="AA50" s="32"/>
      <c r="AB50" s="32"/>
      <c r="AC50" s="35"/>
      <c r="AD50" s="32" t="s">
        <v>126</v>
      </c>
      <c r="AE50" s="32" t="s">
        <v>127</v>
      </c>
      <c r="AF50" s="35">
        <v>42430</v>
      </c>
      <c r="AG50" s="32"/>
      <c r="AH50" s="32"/>
      <c r="AI50" s="35"/>
      <c r="AJ50" s="61"/>
    </row>
    <row r="51" spans="1:36" ht="37.5" customHeight="1" x14ac:dyDescent="0.35">
      <c r="A51" s="25"/>
      <c r="B51" s="32" t="s">
        <v>0</v>
      </c>
      <c r="C51" s="32" t="s">
        <v>0</v>
      </c>
      <c r="D51" s="32" t="s">
        <v>0</v>
      </c>
      <c r="E51" s="32" t="s">
        <v>0</v>
      </c>
      <c r="F51" s="32">
        <v>1</v>
      </c>
      <c r="G51" s="32" t="s">
        <v>0</v>
      </c>
      <c r="H51" s="32" t="s">
        <v>0</v>
      </c>
      <c r="I51" s="32" t="s">
        <v>0</v>
      </c>
      <c r="J51" s="32" t="s">
        <v>79</v>
      </c>
      <c r="K51" s="32" t="s">
        <v>1073</v>
      </c>
      <c r="L51" s="32" t="s">
        <v>34</v>
      </c>
      <c r="M51" s="31" t="s">
        <v>36</v>
      </c>
      <c r="N51" s="32" t="s">
        <v>36</v>
      </c>
      <c r="O51" s="32"/>
      <c r="P51" s="33" t="s">
        <v>0</v>
      </c>
      <c r="Q51" s="32"/>
      <c r="R51" s="32" t="s">
        <v>1074</v>
      </c>
      <c r="S51" s="32" t="s">
        <v>0</v>
      </c>
      <c r="T51" s="32"/>
      <c r="U51" s="32" t="s">
        <v>1075</v>
      </c>
      <c r="V51" s="32" t="s">
        <v>0</v>
      </c>
      <c r="W51" s="32" t="s">
        <v>0</v>
      </c>
      <c r="X51" s="32" t="s">
        <v>0</v>
      </c>
      <c r="Y51" s="32" t="s">
        <v>0</v>
      </c>
      <c r="Z51" s="32" t="s">
        <v>0</v>
      </c>
      <c r="AA51" s="32" t="s">
        <v>1076</v>
      </c>
      <c r="AB51" s="32" t="s">
        <v>1077</v>
      </c>
      <c r="AC51" s="35" t="s">
        <v>1044</v>
      </c>
      <c r="AD51" s="32" t="s">
        <v>0</v>
      </c>
      <c r="AE51" s="32" t="s">
        <v>0</v>
      </c>
      <c r="AF51" s="35" t="s">
        <v>0</v>
      </c>
      <c r="AG51" s="32" t="s">
        <v>0</v>
      </c>
      <c r="AH51" s="32" t="s">
        <v>0</v>
      </c>
      <c r="AI51" s="35" t="s">
        <v>0</v>
      </c>
      <c r="AJ51" s="61"/>
    </row>
    <row r="52" spans="1:36" ht="37.5" customHeight="1" x14ac:dyDescent="0.35">
      <c r="A52" s="25"/>
      <c r="B52" s="32" t="s">
        <v>0</v>
      </c>
      <c r="C52" s="32" t="s">
        <v>0</v>
      </c>
      <c r="D52" s="32" t="s">
        <v>0</v>
      </c>
      <c r="E52" s="32">
        <v>1</v>
      </c>
      <c r="F52" s="32" t="s">
        <v>0</v>
      </c>
      <c r="G52" s="32" t="s">
        <v>0</v>
      </c>
      <c r="H52" s="32" t="s">
        <v>0</v>
      </c>
      <c r="I52" s="32" t="s">
        <v>0</v>
      </c>
      <c r="J52" s="32" t="s">
        <v>37</v>
      </c>
      <c r="K52" s="32" t="s">
        <v>1041</v>
      </c>
      <c r="L52" s="32" t="s">
        <v>34</v>
      </c>
      <c r="M52" s="31" t="s">
        <v>36</v>
      </c>
      <c r="N52" s="32" t="s">
        <v>36</v>
      </c>
      <c r="O52" s="32"/>
      <c r="P52" s="33">
        <v>2004</v>
      </c>
      <c r="Q52" s="32"/>
      <c r="R52" s="32" t="s">
        <v>1740</v>
      </c>
      <c r="S52" s="32" t="s">
        <v>1045</v>
      </c>
      <c r="T52" s="32" t="s">
        <v>1742</v>
      </c>
      <c r="U52" s="32" t="s">
        <v>1161</v>
      </c>
      <c r="V52" s="32" t="s">
        <v>1164</v>
      </c>
      <c r="W52" s="32" t="s">
        <v>0</v>
      </c>
      <c r="X52" s="32" t="s">
        <v>0</v>
      </c>
      <c r="Y52" s="32" t="s">
        <v>1042</v>
      </c>
      <c r="Z52" s="32" t="s">
        <v>1046</v>
      </c>
      <c r="AA52" s="32" t="s">
        <v>1047</v>
      </c>
      <c r="AB52" s="32" t="s">
        <v>1743</v>
      </c>
      <c r="AC52" s="35">
        <v>42486</v>
      </c>
      <c r="AD52" s="32" t="s">
        <v>1048</v>
      </c>
      <c r="AE52" s="41" t="s">
        <v>1043</v>
      </c>
      <c r="AF52" s="35">
        <v>42486</v>
      </c>
      <c r="AG52" s="32" t="s">
        <v>446</v>
      </c>
      <c r="AH52" s="32" t="s">
        <v>1049</v>
      </c>
      <c r="AI52" s="35" t="s">
        <v>0</v>
      </c>
      <c r="AJ52" s="61"/>
    </row>
    <row r="53" spans="1:36" ht="37.5" customHeight="1" x14ac:dyDescent="0.35">
      <c r="A53" s="25"/>
      <c r="B53" s="32" t="s">
        <v>0</v>
      </c>
      <c r="C53" s="32" t="s">
        <v>0</v>
      </c>
      <c r="D53" s="32">
        <v>1</v>
      </c>
      <c r="E53" s="32" t="s">
        <v>0</v>
      </c>
      <c r="F53" s="32">
        <v>1</v>
      </c>
      <c r="G53" s="32" t="s">
        <v>0</v>
      </c>
      <c r="H53" s="32" t="s">
        <v>0</v>
      </c>
      <c r="I53" s="32" t="s">
        <v>0</v>
      </c>
      <c r="J53" s="32" t="s">
        <v>65</v>
      </c>
      <c r="K53" s="32" t="s">
        <v>209</v>
      </c>
      <c r="L53" s="32" t="s">
        <v>34</v>
      </c>
      <c r="M53" s="31" t="s">
        <v>36</v>
      </c>
      <c r="N53" s="32" t="s">
        <v>36</v>
      </c>
      <c r="O53" s="32"/>
      <c r="P53" s="33"/>
      <c r="Q53" s="32"/>
      <c r="R53" s="32" t="s">
        <v>1069</v>
      </c>
      <c r="S53" s="32" t="s">
        <v>1070</v>
      </c>
      <c r="T53" s="32"/>
      <c r="U53" s="32" t="s">
        <v>0</v>
      </c>
      <c r="V53" s="32" t="s">
        <v>0</v>
      </c>
      <c r="W53" s="32" t="s">
        <v>0</v>
      </c>
      <c r="X53" s="32" t="s">
        <v>0</v>
      </c>
      <c r="Y53" s="32" t="s">
        <v>0</v>
      </c>
      <c r="Z53" s="32" t="s">
        <v>0</v>
      </c>
      <c r="AA53" s="32" t="s">
        <v>0</v>
      </c>
      <c r="AB53" s="32" t="s">
        <v>0</v>
      </c>
      <c r="AC53" s="35" t="s">
        <v>0</v>
      </c>
      <c r="AD53" s="32" t="s">
        <v>0</v>
      </c>
      <c r="AE53" s="32" t="s">
        <v>0</v>
      </c>
      <c r="AF53" s="35" t="s">
        <v>0</v>
      </c>
      <c r="AG53" s="32" t="s">
        <v>0</v>
      </c>
      <c r="AH53" s="32" t="s">
        <v>0</v>
      </c>
      <c r="AI53" s="35" t="s">
        <v>0</v>
      </c>
      <c r="AJ53" s="61"/>
    </row>
    <row r="54" spans="1:36" ht="37.5" customHeight="1" x14ac:dyDescent="0.35">
      <c r="A54" s="25"/>
      <c r="B54" s="32" t="s">
        <v>0</v>
      </c>
      <c r="C54" s="32" t="s">
        <v>0</v>
      </c>
      <c r="D54" s="32">
        <v>1</v>
      </c>
      <c r="E54" s="32" t="s">
        <v>0</v>
      </c>
      <c r="F54" s="32">
        <v>1</v>
      </c>
      <c r="G54" s="32" t="s">
        <v>0</v>
      </c>
      <c r="H54" s="32" t="s">
        <v>0</v>
      </c>
      <c r="I54" s="32" t="s">
        <v>0</v>
      </c>
      <c r="J54" s="32" t="s">
        <v>59</v>
      </c>
      <c r="K54" s="32" t="s">
        <v>72</v>
      </c>
      <c r="L54" s="32" t="s">
        <v>34</v>
      </c>
      <c r="M54" s="31" t="s">
        <v>36</v>
      </c>
      <c r="N54" s="32" t="s">
        <v>36</v>
      </c>
      <c r="O54" s="32"/>
      <c r="P54" s="33"/>
      <c r="Q54" s="32"/>
      <c r="R54" s="37" t="s">
        <v>1990</v>
      </c>
      <c r="S54" s="32" t="s">
        <v>1062</v>
      </c>
      <c r="T54" s="32"/>
      <c r="U54" s="32" t="s">
        <v>1063</v>
      </c>
      <c r="V54" s="32" t="s">
        <v>0</v>
      </c>
      <c r="W54" s="32" t="s">
        <v>0</v>
      </c>
      <c r="X54" s="32" t="s">
        <v>0</v>
      </c>
      <c r="Y54" s="32" t="s">
        <v>0</v>
      </c>
      <c r="Z54" s="32" t="s">
        <v>0</v>
      </c>
      <c r="AA54" s="32" t="s">
        <v>1064</v>
      </c>
      <c r="AB54" s="32" t="s">
        <v>1065</v>
      </c>
      <c r="AC54" s="35" t="s">
        <v>1066</v>
      </c>
      <c r="AD54" s="32" t="s">
        <v>1067</v>
      </c>
      <c r="AE54" s="32" t="s">
        <v>1068</v>
      </c>
      <c r="AF54" s="35" t="s">
        <v>1044</v>
      </c>
      <c r="AG54" s="32" t="s">
        <v>0</v>
      </c>
      <c r="AH54" s="32" t="s">
        <v>0</v>
      </c>
      <c r="AI54" s="35" t="s">
        <v>0</v>
      </c>
      <c r="AJ54" s="61"/>
    </row>
    <row r="55" spans="1:36" ht="37.5" customHeight="1" x14ac:dyDescent="0.35">
      <c r="A55" s="25"/>
      <c r="B55" s="32" t="s">
        <v>0</v>
      </c>
      <c r="C55" s="32" t="s">
        <v>0</v>
      </c>
      <c r="D55" s="32" t="s">
        <v>0</v>
      </c>
      <c r="E55" s="32">
        <v>1</v>
      </c>
      <c r="F55" s="32" t="s">
        <v>0</v>
      </c>
      <c r="G55" s="32" t="s">
        <v>0</v>
      </c>
      <c r="H55" s="32" t="s">
        <v>0</v>
      </c>
      <c r="I55" s="32" t="s">
        <v>0</v>
      </c>
      <c r="J55" s="32" t="s">
        <v>38</v>
      </c>
      <c r="K55" s="32" t="s">
        <v>1041</v>
      </c>
      <c r="L55" s="32" t="s">
        <v>34</v>
      </c>
      <c r="M55" s="31" t="s">
        <v>36</v>
      </c>
      <c r="N55" s="32" t="s">
        <v>36</v>
      </c>
      <c r="O55" s="32"/>
      <c r="P55" s="33">
        <v>2004</v>
      </c>
      <c r="Q55" s="32"/>
      <c r="R55" s="32" t="s">
        <v>1741</v>
      </c>
      <c r="S55" s="32" t="s">
        <v>1050</v>
      </c>
      <c r="T55" s="32" t="s">
        <v>1744</v>
      </c>
      <c r="U55" s="32" t="s">
        <v>1162</v>
      </c>
      <c r="V55" s="32" t="s">
        <v>1164</v>
      </c>
      <c r="W55" s="32" t="s">
        <v>0</v>
      </c>
      <c r="X55" s="32" t="s">
        <v>0</v>
      </c>
      <c r="Y55" s="32" t="s">
        <v>1042</v>
      </c>
      <c r="Z55" s="32" t="s">
        <v>1046</v>
      </c>
      <c r="AA55" s="32" t="s">
        <v>1047</v>
      </c>
      <c r="AB55" s="32" t="s">
        <v>1743</v>
      </c>
      <c r="AC55" s="35">
        <v>42486</v>
      </c>
      <c r="AD55" s="32" t="s">
        <v>1048</v>
      </c>
      <c r="AE55" s="41" t="s">
        <v>1043</v>
      </c>
      <c r="AF55" s="35">
        <v>42486</v>
      </c>
      <c r="AG55" s="32" t="s">
        <v>446</v>
      </c>
      <c r="AH55" s="32" t="s">
        <v>1049</v>
      </c>
      <c r="AI55" s="35"/>
      <c r="AJ55" s="61"/>
    </row>
    <row r="56" spans="1:36" ht="37.5" customHeight="1" x14ac:dyDescent="0.35">
      <c r="A56" s="25"/>
      <c r="B56" s="32"/>
      <c r="C56" s="32"/>
      <c r="D56" s="32"/>
      <c r="E56" s="32"/>
      <c r="F56" s="32"/>
      <c r="G56" s="32"/>
      <c r="H56" s="32">
        <v>1</v>
      </c>
      <c r="I56" s="32">
        <v>1</v>
      </c>
      <c r="J56" s="32" t="s">
        <v>71</v>
      </c>
      <c r="K56" s="32" t="s">
        <v>1053</v>
      </c>
      <c r="L56" s="32" t="s">
        <v>34</v>
      </c>
      <c r="M56" s="31" t="s">
        <v>36</v>
      </c>
      <c r="N56" s="32" t="s">
        <v>36</v>
      </c>
      <c r="O56" s="32"/>
      <c r="P56" s="33"/>
      <c r="Q56" s="32"/>
      <c r="R56" s="32" t="s">
        <v>1156</v>
      </c>
      <c r="S56" s="32" t="s">
        <v>1054</v>
      </c>
      <c r="T56" s="32" t="s">
        <v>1055</v>
      </c>
      <c r="U56" s="32" t="s">
        <v>1160</v>
      </c>
      <c r="V56" s="32" t="s">
        <v>1056</v>
      </c>
      <c r="W56" s="32"/>
      <c r="X56" s="32"/>
      <c r="Y56" s="32" t="s">
        <v>1163</v>
      </c>
      <c r="Z56" s="32" t="s">
        <v>1163</v>
      </c>
      <c r="AA56" s="32" t="s">
        <v>1745</v>
      </c>
      <c r="AB56" s="32" t="s">
        <v>1057</v>
      </c>
      <c r="AC56" s="35"/>
      <c r="AD56" s="32"/>
      <c r="AE56" s="41" t="s">
        <v>1057</v>
      </c>
      <c r="AF56" s="35"/>
      <c r="AG56" s="32" t="s">
        <v>1058</v>
      </c>
      <c r="AH56" s="32" t="s">
        <v>1059</v>
      </c>
      <c r="AI56" s="35">
        <v>42467</v>
      </c>
      <c r="AJ56" s="61"/>
    </row>
    <row r="57" spans="1:36" ht="37.5" customHeight="1" x14ac:dyDescent="0.35">
      <c r="A57" s="25"/>
      <c r="B57" s="32" t="s">
        <v>0</v>
      </c>
      <c r="C57" s="32" t="s">
        <v>0</v>
      </c>
      <c r="D57" s="32" t="s">
        <v>0</v>
      </c>
      <c r="E57" s="32" t="s">
        <v>0</v>
      </c>
      <c r="F57" s="32">
        <v>1</v>
      </c>
      <c r="G57" s="32" t="s">
        <v>0</v>
      </c>
      <c r="H57" s="32" t="s">
        <v>0</v>
      </c>
      <c r="I57" s="32" t="s">
        <v>0</v>
      </c>
      <c r="J57" s="32" t="s">
        <v>82</v>
      </c>
      <c r="K57" s="32" t="s">
        <v>1060</v>
      </c>
      <c r="L57" s="32" t="s">
        <v>34</v>
      </c>
      <c r="M57" s="31" t="s">
        <v>36</v>
      </c>
      <c r="N57" s="32" t="s">
        <v>36</v>
      </c>
      <c r="O57" s="32"/>
      <c r="P57" s="33"/>
      <c r="Q57" s="32"/>
      <c r="R57" s="32"/>
      <c r="S57" s="32"/>
      <c r="T57" s="32"/>
      <c r="U57" s="32" t="s">
        <v>1061</v>
      </c>
      <c r="V57" s="32"/>
      <c r="W57" s="32"/>
      <c r="X57" s="32"/>
      <c r="Y57" s="32"/>
      <c r="Z57" s="32"/>
      <c r="AA57" s="32"/>
      <c r="AB57" s="32"/>
      <c r="AC57" s="35"/>
      <c r="AD57" s="32" t="s">
        <v>126</v>
      </c>
      <c r="AE57" s="32" t="s">
        <v>127</v>
      </c>
      <c r="AF57" s="35">
        <v>42430</v>
      </c>
      <c r="AG57" s="32"/>
      <c r="AH57" s="32"/>
      <c r="AI57" s="35"/>
      <c r="AJ57" s="61"/>
    </row>
    <row r="58" spans="1:36" ht="37.5" customHeight="1" x14ac:dyDescent="0.35">
      <c r="A58" s="25"/>
      <c r="B58" s="32" t="s">
        <v>0</v>
      </c>
      <c r="C58" s="32">
        <v>1</v>
      </c>
      <c r="D58" s="32" t="s">
        <v>0</v>
      </c>
      <c r="E58" s="32" t="s">
        <v>0</v>
      </c>
      <c r="F58" s="32" t="s">
        <v>0</v>
      </c>
      <c r="G58" s="32" t="s">
        <v>0</v>
      </c>
      <c r="H58" s="32" t="s">
        <v>0</v>
      </c>
      <c r="I58" s="32" t="s">
        <v>0</v>
      </c>
      <c r="J58" s="32" t="s">
        <v>69</v>
      </c>
      <c r="K58" s="32" t="s">
        <v>1082</v>
      </c>
      <c r="L58" s="32" t="s">
        <v>34</v>
      </c>
      <c r="M58" s="31" t="s">
        <v>36</v>
      </c>
      <c r="N58" s="32" t="s">
        <v>36</v>
      </c>
      <c r="O58" s="32"/>
      <c r="P58" s="65">
        <v>1995</v>
      </c>
      <c r="Q58" s="32"/>
      <c r="R58" s="32" t="s">
        <v>1157</v>
      </c>
      <c r="S58" s="32" t="s">
        <v>1083</v>
      </c>
      <c r="T58" s="32"/>
      <c r="U58" s="32" t="s">
        <v>1165</v>
      </c>
      <c r="V58" s="32" t="s">
        <v>1166</v>
      </c>
      <c r="W58" s="32" t="s">
        <v>0</v>
      </c>
      <c r="X58" s="32" t="s">
        <v>0</v>
      </c>
      <c r="Y58" s="32" t="s">
        <v>1084</v>
      </c>
      <c r="Z58" s="32" t="s">
        <v>1747</v>
      </c>
      <c r="AA58" s="32" t="s">
        <v>1085</v>
      </c>
      <c r="AB58" s="32" t="s">
        <v>1086</v>
      </c>
      <c r="AC58" s="35" t="s">
        <v>1044</v>
      </c>
      <c r="AD58" s="32" t="s">
        <v>1087</v>
      </c>
      <c r="AE58" s="41" t="s">
        <v>1088</v>
      </c>
      <c r="AF58" s="36" t="s">
        <v>297</v>
      </c>
      <c r="AG58" s="32" t="s">
        <v>1089</v>
      </c>
      <c r="AH58" s="32" t="s">
        <v>1090</v>
      </c>
      <c r="AI58" s="36" t="s">
        <v>297</v>
      </c>
      <c r="AJ58" s="61"/>
    </row>
    <row r="59" spans="1:36" ht="37.5" customHeight="1" x14ac:dyDescent="0.35">
      <c r="A59" s="25"/>
      <c r="B59" s="32">
        <v>1</v>
      </c>
      <c r="C59" s="32" t="s">
        <v>0</v>
      </c>
      <c r="D59" s="32" t="s">
        <v>0</v>
      </c>
      <c r="E59" s="32" t="s">
        <v>0</v>
      </c>
      <c r="F59" s="32" t="s">
        <v>0</v>
      </c>
      <c r="G59" s="32" t="s">
        <v>0</v>
      </c>
      <c r="H59" s="32" t="s">
        <v>0</v>
      </c>
      <c r="I59" s="32" t="s">
        <v>0</v>
      </c>
      <c r="J59" s="32" t="s">
        <v>81</v>
      </c>
      <c r="K59" s="32" t="s">
        <v>223</v>
      </c>
      <c r="L59" s="32" t="s">
        <v>34</v>
      </c>
      <c r="M59" s="31" t="s">
        <v>36</v>
      </c>
      <c r="N59" s="32" t="s">
        <v>36</v>
      </c>
      <c r="O59" s="32"/>
      <c r="P59" s="33" t="s">
        <v>0</v>
      </c>
      <c r="Q59" s="32"/>
      <c r="R59" s="32" t="s">
        <v>1078</v>
      </c>
      <c r="S59" s="32" t="s">
        <v>1079</v>
      </c>
      <c r="T59" s="32"/>
      <c r="U59" s="32" t="s">
        <v>0</v>
      </c>
      <c r="V59" s="32" t="s">
        <v>0</v>
      </c>
      <c r="W59" s="32" t="s">
        <v>0</v>
      </c>
      <c r="X59" s="32" t="s">
        <v>0</v>
      </c>
      <c r="Y59" s="32" t="s">
        <v>0</v>
      </c>
      <c r="Z59" s="32" t="s">
        <v>0</v>
      </c>
      <c r="AA59" s="32" t="s">
        <v>0</v>
      </c>
      <c r="AB59" s="32" t="s">
        <v>0</v>
      </c>
      <c r="AC59" s="35" t="s">
        <v>0</v>
      </c>
      <c r="AD59" s="32" t="s">
        <v>0</v>
      </c>
      <c r="AE59" s="32" t="s">
        <v>0</v>
      </c>
      <c r="AF59" s="35" t="s">
        <v>0</v>
      </c>
      <c r="AG59" s="32" t="s">
        <v>0</v>
      </c>
      <c r="AH59" s="32" t="s">
        <v>0</v>
      </c>
      <c r="AI59" s="35" t="s">
        <v>0</v>
      </c>
      <c r="AJ59" s="61"/>
    </row>
    <row r="60" spans="1:36" ht="37.5" customHeight="1" x14ac:dyDescent="0.35">
      <c r="A60" s="25"/>
      <c r="B60" s="32">
        <v>1</v>
      </c>
      <c r="C60" s="32" t="s">
        <v>0</v>
      </c>
      <c r="D60" s="32" t="s">
        <v>0</v>
      </c>
      <c r="E60" s="32" t="s">
        <v>0</v>
      </c>
      <c r="F60" s="32" t="s">
        <v>0</v>
      </c>
      <c r="G60" s="32" t="s">
        <v>0</v>
      </c>
      <c r="H60" s="32" t="s">
        <v>0</v>
      </c>
      <c r="I60" s="32" t="s">
        <v>0</v>
      </c>
      <c r="J60" s="32" t="s">
        <v>81</v>
      </c>
      <c r="K60" s="32" t="s">
        <v>223</v>
      </c>
      <c r="L60" s="32" t="s">
        <v>34</v>
      </c>
      <c r="M60" s="31" t="s">
        <v>36</v>
      </c>
      <c r="N60" s="32" t="s">
        <v>36</v>
      </c>
      <c r="O60" s="32"/>
      <c r="P60" s="33" t="s">
        <v>0</v>
      </c>
      <c r="Q60" s="32"/>
      <c r="R60" s="32" t="s">
        <v>1080</v>
      </c>
      <c r="S60" s="32" t="s">
        <v>1081</v>
      </c>
      <c r="T60" s="32"/>
      <c r="U60" s="32" t="s">
        <v>0</v>
      </c>
      <c r="V60" s="32" t="s">
        <v>0</v>
      </c>
      <c r="W60" s="32" t="s">
        <v>0</v>
      </c>
      <c r="X60" s="32" t="s">
        <v>0</v>
      </c>
      <c r="Y60" s="32" t="s">
        <v>0</v>
      </c>
      <c r="Z60" s="32" t="s">
        <v>0</v>
      </c>
      <c r="AA60" s="32" t="s">
        <v>0</v>
      </c>
      <c r="AB60" s="32" t="s">
        <v>0</v>
      </c>
      <c r="AC60" s="35" t="s">
        <v>0</v>
      </c>
      <c r="AD60" s="32" t="s">
        <v>0</v>
      </c>
      <c r="AE60" s="32" t="s">
        <v>0</v>
      </c>
      <c r="AF60" s="35" t="s">
        <v>0</v>
      </c>
      <c r="AG60" s="32" t="s">
        <v>0</v>
      </c>
      <c r="AH60" s="32" t="s">
        <v>0</v>
      </c>
      <c r="AI60" s="35" t="s">
        <v>0</v>
      </c>
      <c r="AJ60" s="61"/>
    </row>
    <row r="61" spans="1:36" ht="37.5" customHeight="1" x14ac:dyDescent="0.35">
      <c r="A61" s="25"/>
      <c r="B61" s="32">
        <v>1</v>
      </c>
      <c r="C61" s="32" t="s">
        <v>0</v>
      </c>
      <c r="D61" s="32" t="s">
        <v>0</v>
      </c>
      <c r="E61" s="32" t="s">
        <v>0</v>
      </c>
      <c r="F61" s="32" t="s">
        <v>0</v>
      </c>
      <c r="G61" s="32" t="s">
        <v>0</v>
      </c>
      <c r="H61" s="32" t="s">
        <v>0</v>
      </c>
      <c r="I61" s="32" t="s">
        <v>0</v>
      </c>
      <c r="J61" s="32" t="s">
        <v>81</v>
      </c>
      <c r="K61" s="32" t="s">
        <v>1091</v>
      </c>
      <c r="L61" s="32" t="s">
        <v>34</v>
      </c>
      <c r="M61" s="31" t="s">
        <v>36</v>
      </c>
      <c r="N61" s="32" t="s">
        <v>36</v>
      </c>
      <c r="O61" s="32"/>
      <c r="P61" s="33" t="s">
        <v>0</v>
      </c>
      <c r="Q61" s="32"/>
      <c r="R61" s="32" t="s">
        <v>0</v>
      </c>
      <c r="S61" s="32" t="s">
        <v>0</v>
      </c>
      <c r="T61" s="32"/>
      <c r="U61" s="32" t="s">
        <v>1092</v>
      </c>
      <c r="V61" s="32" t="s">
        <v>0</v>
      </c>
      <c r="W61" s="32" t="s">
        <v>0</v>
      </c>
      <c r="X61" s="32" t="s">
        <v>0</v>
      </c>
      <c r="Y61" s="32" t="s">
        <v>0</v>
      </c>
      <c r="Z61" s="32" t="s">
        <v>1093</v>
      </c>
      <c r="AA61" s="32" t="s">
        <v>0</v>
      </c>
      <c r="AB61" s="32" t="s">
        <v>0</v>
      </c>
      <c r="AC61" s="35" t="s">
        <v>0</v>
      </c>
      <c r="AD61" s="32" t="s">
        <v>0</v>
      </c>
      <c r="AE61" s="32" t="s">
        <v>0</v>
      </c>
      <c r="AF61" s="35" t="s">
        <v>0</v>
      </c>
      <c r="AG61" s="32" t="s">
        <v>1087</v>
      </c>
      <c r="AH61" s="32" t="s">
        <v>0</v>
      </c>
      <c r="AI61" s="35" t="s">
        <v>0</v>
      </c>
      <c r="AJ61" s="61"/>
    </row>
    <row r="62" spans="1:36" ht="37.5" customHeight="1" x14ac:dyDescent="0.35">
      <c r="A62" s="25"/>
      <c r="B62" s="32">
        <v>1</v>
      </c>
      <c r="C62" s="32" t="s">
        <v>0</v>
      </c>
      <c r="D62" s="32" t="s">
        <v>0</v>
      </c>
      <c r="E62" s="32" t="s">
        <v>0</v>
      </c>
      <c r="F62" s="32" t="s">
        <v>0</v>
      </c>
      <c r="G62" s="32" t="s">
        <v>0</v>
      </c>
      <c r="H62" s="32" t="s">
        <v>0</v>
      </c>
      <c r="I62" s="32" t="s">
        <v>0</v>
      </c>
      <c r="J62" s="32" t="s">
        <v>81</v>
      </c>
      <c r="K62" s="32" t="s">
        <v>1091</v>
      </c>
      <c r="L62" s="32" t="s">
        <v>34</v>
      </c>
      <c r="M62" s="31" t="s">
        <v>36</v>
      </c>
      <c r="N62" s="32" t="s">
        <v>36</v>
      </c>
      <c r="O62" s="32"/>
      <c r="P62" s="33" t="s">
        <v>0</v>
      </c>
      <c r="Q62" s="32"/>
      <c r="R62" s="32" t="s">
        <v>1094</v>
      </c>
      <c r="S62" s="32" t="s">
        <v>0</v>
      </c>
      <c r="T62" s="32"/>
      <c r="U62" s="32" t="s">
        <v>0</v>
      </c>
      <c r="V62" s="32" t="s">
        <v>0</v>
      </c>
      <c r="W62" s="32" t="s">
        <v>0</v>
      </c>
      <c r="X62" s="32" t="s">
        <v>0</v>
      </c>
      <c r="Y62" s="32" t="s">
        <v>0</v>
      </c>
      <c r="Z62" s="32" t="s">
        <v>0</v>
      </c>
      <c r="AA62" s="32" t="s">
        <v>1095</v>
      </c>
      <c r="AB62" s="32" t="s">
        <v>1096</v>
      </c>
      <c r="AC62" s="35" t="s">
        <v>1044</v>
      </c>
      <c r="AD62" s="32" t="s">
        <v>0</v>
      </c>
      <c r="AE62" s="32" t="s">
        <v>0</v>
      </c>
      <c r="AF62" s="35" t="s">
        <v>0</v>
      </c>
      <c r="AG62" s="32" t="s">
        <v>0</v>
      </c>
      <c r="AH62" s="32" t="s">
        <v>0</v>
      </c>
      <c r="AI62" s="35" t="s">
        <v>0</v>
      </c>
      <c r="AJ62" s="61"/>
    </row>
    <row r="63" spans="1:36" ht="37.5" customHeight="1" x14ac:dyDescent="0.35">
      <c r="A63" s="25"/>
      <c r="B63" s="32">
        <v>1</v>
      </c>
      <c r="C63" s="32" t="s">
        <v>0</v>
      </c>
      <c r="D63" s="32" t="s">
        <v>0</v>
      </c>
      <c r="E63" s="32" t="s">
        <v>0</v>
      </c>
      <c r="F63" s="32" t="s">
        <v>0</v>
      </c>
      <c r="G63" s="32" t="s">
        <v>0</v>
      </c>
      <c r="H63" s="32" t="s">
        <v>0</v>
      </c>
      <c r="I63" s="32" t="s">
        <v>0</v>
      </c>
      <c r="J63" s="32" t="s">
        <v>81</v>
      </c>
      <c r="K63" s="32" t="s">
        <v>1091</v>
      </c>
      <c r="L63" s="32" t="s">
        <v>34</v>
      </c>
      <c r="M63" s="31" t="s">
        <v>36</v>
      </c>
      <c r="N63" s="32" t="s">
        <v>36</v>
      </c>
      <c r="O63" s="32"/>
      <c r="P63" s="33" t="s">
        <v>0</v>
      </c>
      <c r="Q63" s="32"/>
      <c r="R63" s="32" t="s">
        <v>1097</v>
      </c>
      <c r="S63" s="32" t="s">
        <v>0</v>
      </c>
      <c r="T63" s="32"/>
      <c r="U63" s="32" t="s">
        <v>0</v>
      </c>
      <c r="V63" s="32" t="s">
        <v>0</v>
      </c>
      <c r="W63" s="32" t="s">
        <v>0</v>
      </c>
      <c r="X63" s="32" t="s">
        <v>0</v>
      </c>
      <c r="Y63" s="32" t="s">
        <v>0</v>
      </c>
      <c r="Z63" s="32" t="s">
        <v>0</v>
      </c>
      <c r="AA63" s="32" t="s">
        <v>1098</v>
      </c>
      <c r="AB63" s="32" t="s">
        <v>0</v>
      </c>
      <c r="AC63" s="35" t="s">
        <v>0</v>
      </c>
      <c r="AD63" s="32" t="s">
        <v>0</v>
      </c>
      <c r="AE63" s="32" t="s">
        <v>0</v>
      </c>
      <c r="AF63" s="35" t="s">
        <v>0</v>
      </c>
      <c r="AG63" s="32" t="s">
        <v>0</v>
      </c>
      <c r="AH63" s="32" t="s">
        <v>0</v>
      </c>
      <c r="AI63" s="35" t="s">
        <v>0</v>
      </c>
      <c r="AJ63" s="61"/>
    </row>
    <row r="64" spans="1:36" ht="37.5" customHeight="1" x14ac:dyDescent="0.35">
      <c r="A64" s="25"/>
      <c r="B64" s="32">
        <v>1</v>
      </c>
      <c r="C64" s="32" t="s">
        <v>0</v>
      </c>
      <c r="D64" s="32" t="s">
        <v>0</v>
      </c>
      <c r="E64" s="32" t="s">
        <v>0</v>
      </c>
      <c r="F64" s="32" t="s">
        <v>0</v>
      </c>
      <c r="G64" s="32" t="s">
        <v>0</v>
      </c>
      <c r="H64" s="32" t="s">
        <v>0</v>
      </c>
      <c r="I64" s="32" t="s">
        <v>0</v>
      </c>
      <c r="J64" s="32" t="s">
        <v>81</v>
      </c>
      <c r="K64" s="32" t="s">
        <v>97</v>
      </c>
      <c r="L64" s="32" t="s">
        <v>34</v>
      </c>
      <c r="M64" s="31" t="s">
        <v>98</v>
      </c>
      <c r="N64" s="32" t="s">
        <v>98</v>
      </c>
      <c r="O64" s="32"/>
      <c r="P64" s="33" t="s">
        <v>0</v>
      </c>
      <c r="Q64" s="32"/>
      <c r="R64" s="32" t="s">
        <v>241</v>
      </c>
      <c r="S64" s="32" t="s">
        <v>242</v>
      </c>
      <c r="T64" s="32" t="s">
        <v>243</v>
      </c>
      <c r="U64" s="32" t="s">
        <v>0</v>
      </c>
      <c r="V64" s="32" t="s">
        <v>0</v>
      </c>
      <c r="W64" s="32" t="s">
        <v>0</v>
      </c>
      <c r="X64" s="32" t="s">
        <v>0</v>
      </c>
      <c r="Y64" s="32" t="s">
        <v>0</v>
      </c>
      <c r="Z64" s="32" t="s">
        <v>0</v>
      </c>
      <c r="AA64" s="32" t="s">
        <v>244</v>
      </c>
      <c r="AB64" s="32" t="s">
        <v>245</v>
      </c>
      <c r="AC64" s="35" t="s">
        <v>0</v>
      </c>
      <c r="AD64" s="32" t="s">
        <v>0</v>
      </c>
      <c r="AE64" s="32" t="s">
        <v>0</v>
      </c>
      <c r="AF64" s="35" t="s">
        <v>0</v>
      </c>
      <c r="AG64" s="32" t="s">
        <v>0</v>
      </c>
      <c r="AH64" s="32" t="s">
        <v>0</v>
      </c>
      <c r="AI64" s="35" t="s">
        <v>0</v>
      </c>
      <c r="AJ64" s="61"/>
    </row>
    <row r="65" spans="1:36" ht="37.5" customHeight="1" x14ac:dyDescent="0.35">
      <c r="A65" s="25"/>
      <c r="B65" s="32">
        <v>1</v>
      </c>
      <c r="C65" s="32"/>
      <c r="D65" s="32"/>
      <c r="E65" s="32"/>
      <c r="F65" s="32"/>
      <c r="G65" s="32"/>
      <c r="H65" s="32"/>
      <c r="I65" s="32"/>
      <c r="J65" s="32" t="s">
        <v>99</v>
      </c>
      <c r="K65" s="32" t="s">
        <v>255</v>
      </c>
      <c r="L65" s="32" t="s">
        <v>34</v>
      </c>
      <c r="M65" s="31" t="s">
        <v>98</v>
      </c>
      <c r="N65" s="32" t="s">
        <v>98</v>
      </c>
      <c r="O65" s="32"/>
      <c r="P65" s="33" t="s">
        <v>246</v>
      </c>
      <c r="Q65" s="32" t="s">
        <v>247</v>
      </c>
      <c r="R65" s="32" t="s">
        <v>210</v>
      </c>
      <c r="S65" s="32" t="s">
        <v>248</v>
      </c>
      <c r="T65" s="32" t="s">
        <v>249</v>
      </c>
      <c r="U65" s="32" t="s">
        <v>210</v>
      </c>
      <c r="V65" s="32" t="s">
        <v>256</v>
      </c>
      <c r="W65" s="32"/>
      <c r="X65" s="32" t="s">
        <v>250</v>
      </c>
      <c r="Y65" s="32" t="s">
        <v>251</v>
      </c>
      <c r="Z65" s="32" t="s">
        <v>252</v>
      </c>
      <c r="AA65" s="32" t="s">
        <v>253</v>
      </c>
      <c r="AB65" s="32" t="s">
        <v>254</v>
      </c>
      <c r="AC65" s="35">
        <v>42486</v>
      </c>
      <c r="AD65" s="32" t="s">
        <v>257</v>
      </c>
      <c r="AE65" s="41"/>
      <c r="AF65" s="35"/>
      <c r="AG65" s="32"/>
      <c r="AH65" s="32"/>
      <c r="AI65" s="35"/>
      <c r="AJ65" s="61" t="s">
        <v>1994</v>
      </c>
    </row>
    <row r="66" spans="1:36" ht="37.5" customHeight="1" x14ac:dyDescent="0.35">
      <c r="A66" s="25"/>
      <c r="B66" s="32" t="s">
        <v>0</v>
      </c>
      <c r="C66" s="32" t="s">
        <v>0</v>
      </c>
      <c r="D66" s="32" t="s">
        <v>0</v>
      </c>
      <c r="E66" s="32" t="s">
        <v>0</v>
      </c>
      <c r="F66" s="32" t="s">
        <v>0</v>
      </c>
      <c r="G66" s="32">
        <v>1</v>
      </c>
      <c r="H66" s="32" t="s">
        <v>0</v>
      </c>
      <c r="I66" s="32" t="s">
        <v>0</v>
      </c>
      <c r="J66" s="32" t="s">
        <v>104</v>
      </c>
      <c r="K66" s="32" t="s">
        <v>101</v>
      </c>
      <c r="L66" s="32" t="s">
        <v>34</v>
      </c>
      <c r="M66" s="31" t="s">
        <v>39</v>
      </c>
      <c r="N66" s="32" t="s">
        <v>39</v>
      </c>
      <c r="O66" s="32"/>
      <c r="P66" s="33" t="s">
        <v>0</v>
      </c>
      <c r="Q66" s="32"/>
      <c r="R66" s="32" t="s">
        <v>951</v>
      </c>
      <c r="S66" s="32" t="s">
        <v>952</v>
      </c>
      <c r="T66" s="32"/>
      <c r="U66" s="32" t="s">
        <v>0</v>
      </c>
      <c r="V66" s="32" t="s">
        <v>0</v>
      </c>
      <c r="W66" s="32" t="s">
        <v>0</v>
      </c>
      <c r="X66" s="32" t="s">
        <v>0</v>
      </c>
      <c r="Y66" s="32" t="s">
        <v>0</v>
      </c>
      <c r="Z66" s="32" t="s">
        <v>0</v>
      </c>
      <c r="AA66" s="32" t="s">
        <v>953</v>
      </c>
      <c r="AB66" s="32" t="s">
        <v>954</v>
      </c>
      <c r="AC66" s="35" t="s">
        <v>0</v>
      </c>
      <c r="AD66" s="32" t="s">
        <v>0</v>
      </c>
      <c r="AE66" s="32" t="s">
        <v>0</v>
      </c>
      <c r="AF66" s="35" t="s">
        <v>0</v>
      </c>
      <c r="AG66" s="32" t="s">
        <v>953</v>
      </c>
      <c r="AH66" s="32" t="s">
        <v>954</v>
      </c>
      <c r="AI66" s="35" t="s">
        <v>0</v>
      </c>
      <c r="AJ66" s="61"/>
    </row>
    <row r="67" spans="1:36" ht="37.5" customHeight="1" x14ac:dyDescent="0.35">
      <c r="A67" s="25"/>
      <c r="B67" s="32" t="s">
        <v>0</v>
      </c>
      <c r="C67" s="32" t="s">
        <v>0</v>
      </c>
      <c r="D67" s="32" t="s">
        <v>0</v>
      </c>
      <c r="E67" s="32">
        <v>1</v>
      </c>
      <c r="F67" s="32" t="s">
        <v>0</v>
      </c>
      <c r="G67" s="32" t="s">
        <v>0</v>
      </c>
      <c r="H67" s="32" t="s">
        <v>0</v>
      </c>
      <c r="I67" s="32" t="s">
        <v>0</v>
      </c>
      <c r="J67" s="32" t="s">
        <v>33</v>
      </c>
      <c r="K67" s="32" t="s">
        <v>302</v>
      </c>
      <c r="L67" s="32" t="s">
        <v>34</v>
      </c>
      <c r="M67" s="31" t="s">
        <v>39</v>
      </c>
      <c r="N67" s="32" t="s">
        <v>39</v>
      </c>
      <c r="O67" s="32"/>
      <c r="P67" s="33">
        <v>1991</v>
      </c>
      <c r="Q67" s="32" t="s">
        <v>1159</v>
      </c>
      <c r="R67" s="32" t="s">
        <v>955</v>
      </c>
      <c r="S67" s="32" t="s">
        <v>956</v>
      </c>
      <c r="T67" s="32" t="s">
        <v>1975</v>
      </c>
      <c r="U67" s="32" t="s">
        <v>1170</v>
      </c>
      <c r="V67" s="32" t="s">
        <v>957</v>
      </c>
      <c r="W67" s="32" t="s">
        <v>958</v>
      </c>
      <c r="X67" s="32" t="s">
        <v>959</v>
      </c>
      <c r="Y67" s="32" t="s">
        <v>960</v>
      </c>
      <c r="Z67" s="32" t="s">
        <v>961</v>
      </c>
      <c r="AA67" s="32" t="s">
        <v>962</v>
      </c>
      <c r="AB67" s="32" t="s">
        <v>963</v>
      </c>
      <c r="AC67" s="35">
        <v>42489</v>
      </c>
      <c r="AD67" s="32" t="s">
        <v>1172</v>
      </c>
      <c r="AE67" s="41" t="s">
        <v>1173</v>
      </c>
      <c r="AF67" s="35" t="s">
        <v>1174</v>
      </c>
      <c r="AG67" s="32" t="s">
        <v>0</v>
      </c>
      <c r="AH67" s="32" t="s">
        <v>0</v>
      </c>
      <c r="AI67" s="35" t="s">
        <v>0</v>
      </c>
      <c r="AJ67" s="61" t="s">
        <v>1994</v>
      </c>
    </row>
    <row r="68" spans="1:36" ht="37.5" customHeight="1" x14ac:dyDescent="0.35">
      <c r="A68" s="25"/>
      <c r="B68" s="32"/>
      <c r="C68" s="32"/>
      <c r="D68" s="32"/>
      <c r="E68" s="32">
        <v>1</v>
      </c>
      <c r="F68" s="32"/>
      <c r="G68" s="32"/>
      <c r="H68" s="32"/>
      <c r="I68" s="32"/>
      <c r="J68" s="32" t="s">
        <v>33</v>
      </c>
      <c r="K68" s="32" t="s">
        <v>976</v>
      </c>
      <c r="L68" s="32" t="s">
        <v>34</v>
      </c>
      <c r="M68" s="31" t="s">
        <v>39</v>
      </c>
      <c r="N68" s="32" t="s">
        <v>39</v>
      </c>
      <c r="O68" s="32"/>
      <c r="P68" s="33">
        <v>1993</v>
      </c>
      <c r="Q68" s="32" t="s">
        <v>977</v>
      </c>
      <c r="R68" s="32" t="s">
        <v>978</v>
      </c>
      <c r="S68" s="32" t="s">
        <v>979</v>
      </c>
      <c r="T68" s="32" t="s">
        <v>1177</v>
      </c>
      <c r="U68" s="32" t="s">
        <v>1171</v>
      </c>
      <c r="V68" s="32" t="s">
        <v>957</v>
      </c>
      <c r="W68" s="32" t="s">
        <v>980</v>
      </c>
      <c r="X68" s="32" t="s">
        <v>981</v>
      </c>
      <c r="Y68" s="32" t="s">
        <v>982</v>
      </c>
      <c r="Z68" s="32" t="s">
        <v>1167</v>
      </c>
      <c r="AA68" s="32" t="s">
        <v>1175</v>
      </c>
      <c r="AB68" s="32" t="s">
        <v>1176</v>
      </c>
      <c r="AC68" s="35">
        <v>42489</v>
      </c>
      <c r="AD68" s="32" t="s">
        <v>967</v>
      </c>
      <c r="AE68" s="41" t="s">
        <v>968</v>
      </c>
      <c r="AF68" s="35">
        <v>42489</v>
      </c>
      <c r="AG68" s="32"/>
      <c r="AH68" s="32"/>
      <c r="AI68" s="35"/>
      <c r="AJ68" s="61" t="s">
        <v>1994</v>
      </c>
    </row>
    <row r="69" spans="1:36" ht="37.5" customHeight="1" x14ac:dyDescent="0.35">
      <c r="A69" s="25"/>
      <c r="B69" s="32" t="s">
        <v>0</v>
      </c>
      <c r="C69" s="32" t="s">
        <v>0</v>
      </c>
      <c r="D69" s="32" t="s">
        <v>0</v>
      </c>
      <c r="E69" s="32" t="s">
        <v>0</v>
      </c>
      <c r="F69" s="32" t="s">
        <v>0</v>
      </c>
      <c r="G69" s="32" t="s">
        <v>0</v>
      </c>
      <c r="H69" s="32"/>
      <c r="I69" s="32">
        <v>1</v>
      </c>
      <c r="J69" s="32" t="s">
        <v>52</v>
      </c>
      <c r="K69" s="32" t="s">
        <v>1002</v>
      </c>
      <c r="L69" s="32" t="s">
        <v>34</v>
      </c>
      <c r="M69" s="31" t="s">
        <v>39</v>
      </c>
      <c r="N69" s="32" t="s">
        <v>39</v>
      </c>
      <c r="O69" s="32"/>
      <c r="P69" s="33" t="s">
        <v>0</v>
      </c>
      <c r="Q69" s="32"/>
      <c r="R69" s="32" t="s">
        <v>0</v>
      </c>
      <c r="S69" s="32" t="s">
        <v>0</v>
      </c>
      <c r="T69" s="32"/>
      <c r="U69" s="32" t="s">
        <v>1003</v>
      </c>
      <c r="V69" s="32" t="s">
        <v>0</v>
      </c>
      <c r="W69" s="32" t="s">
        <v>0</v>
      </c>
      <c r="X69" s="32" t="s">
        <v>0</v>
      </c>
      <c r="Y69" s="32" t="s">
        <v>0</v>
      </c>
      <c r="Z69" s="32" t="s">
        <v>0</v>
      </c>
      <c r="AA69" s="32" t="s">
        <v>0</v>
      </c>
      <c r="AB69" s="32" t="s">
        <v>0</v>
      </c>
      <c r="AC69" s="35" t="s">
        <v>0</v>
      </c>
      <c r="AD69" s="32" t="s">
        <v>997</v>
      </c>
      <c r="AE69" s="32" t="s">
        <v>998</v>
      </c>
      <c r="AF69" s="35" t="s">
        <v>996</v>
      </c>
      <c r="AG69" s="32" t="s">
        <v>997</v>
      </c>
      <c r="AH69" s="32" t="s">
        <v>998</v>
      </c>
      <c r="AI69" s="35" t="s">
        <v>996</v>
      </c>
      <c r="AJ69" s="61"/>
    </row>
    <row r="70" spans="1:36" ht="37.5" customHeight="1" x14ac:dyDescent="0.35">
      <c r="A70" s="25"/>
      <c r="B70" s="32" t="s">
        <v>0</v>
      </c>
      <c r="C70" s="32" t="s">
        <v>0</v>
      </c>
      <c r="D70" s="32" t="s">
        <v>0</v>
      </c>
      <c r="E70" s="32" t="s">
        <v>0</v>
      </c>
      <c r="F70" s="32">
        <v>1</v>
      </c>
      <c r="G70" s="32" t="s">
        <v>0</v>
      </c>
      <c r="H70" s="32" t="s">
        <v>0</v>
      </c>
      <c r="I70" s="32" t="s">
        <v>0</v>
      </c>
      <c r="J70" s="32" t="s">
        <v>79</v>
      </c>
      <c r="K70" s="32" t="s">
        <v>80</v>
      </c>
      <c r="L70" s="32" t="s">
        <v>34</v>
      </c>
      <c r="M70" s="31" t="s">
        <v>39</v>
      </c>
      <c r="N70" s="32" t="s">
        <v>39</v>
      </c>
      <c r="O70" s="32"/>
      <c r="P70" s="33" t="s">
        <v>0</v>
      </c>
      <c r="Q70" s="32"/>
      <c r="R70" s="32" t="s">
        <v>984</v>
      </c>
      <c r="S70" s="32" t="s">
        <v>985</v>
      </c>
      <c r="T70" s="32"/>
      <c r="U70" s="32" t="s">
        <v>986</v>
      </c>
      <c r="V70" s="32" t="s">
        <v>0</v>
      </c>
      <c r="W70" s="32" t="s">
        <v>0</v>
      </c>
      <c r="X70" s="32" t="s">
        <v>0</v>
      </c>
      <c r="Y70" s="32" t="s">
        <v>987</v>
      </c>
      <c r="Z70" s="32" t="s">
        <v>0</v>
      </c>
      <c r="AA70" s="32" t="s">
        <v>953</v>
      </c>
      <c r="AB70" s="32" t="s">
        <v>954</v>
      </c>
      <c r="AC70" s="35" t="s">
        <v>0</v>
      </c>
      <c r="AD70" s="32" t="s">
        <v>953</v>
      </c>
      <c r="AE70" s="32" t="s">
        <v>954</v>
      </c>
      <c r="AF70" s="35" t="s">
        <v>0</v>
      </c>
      <c r="AG70" s="32" t="s">
        <v>953</v>
      </c>
      <c r="AH70" s="32" t="s">
        <v>954</v>
      </c>
      <c r="AI70" s="35" t="s">
        <v>0</v>
      </c>
      <c r="AJ70" s="61"/>
    </row>
    <row r="71" spans="1:36" ht="37.5" customHeight="1" x14ac:dyDescent="0.35">
      <c r="A71" s="25"/>
      <c r="B71" s="32" t="s">
        <v>0</v>
      </c>
      <c r="C71" s="32" t="s">
        <v>0</v>
      </c>
      <c r="D71" s="32" t="s">
        <v>0</v>
      </c>
      <c r="E71" s="32">
        <v>1</v>
      </c>
      <c r="F71" s="32" t="s">
        <v>0</v>
      </c>
      <c r="G71" s="32" t="s">
        <v>0</v>
      </c>
      <c r="H71" s="32" t="s">
        <v>0</v>
      </c>
      <c r="I71" s="32" t="s">
        <v>0</v>
      </c>
      <c r="J71" s="32" t="s">
        <v>37</v>
      </c>
      <c r="K71" s="32" t="s">
        <v>302</v>
      </c>
      <c r="L71" s="32" t="s">
        <v>34</v>
      </c>
      <c r="M71" s="31" t="s">
        <v>39</v>
      </c>
      <c r="N71" s="32" t="s">
        <v>39</v>
      </c>
      <c r="O71" s="32"/>
      <c r="P71" s="33">
        <v>1991</v>
      </c>
      <c r="Q71" s="32" t="s">
        <v>964</v>
      </c>
      <c r="R71" s="32" t="s">
        <v>965</v>
      </c>
      <c r="S71" s="32" t="s">
        <v>966</v>
      </c>
      <c r="T71" s="32" t="s">
        <v>1975</v>
      </c>
      <c r="U71" s="32" t="s">
        <v>1170</v>
      </c>
      <c r="V71" s="32" t="s">
        <v>957</v>
      </c>
      <c r="W71" s="32" t="s">
        <v>958</v>
      </c>
      <c r="X71" s="32" t="s">
        <v>959</v>
      </c>
      <c r="Y71" s="32" t="s">
        <v>960</v>
      </c>
      <c r="Z71" s="32" t="s">
        <v>961</v>
      </c>
      <c r="AA71" s="32" t="s">
        <v>962</v>
      </c>
      <c r="AB71" s="32" t="s">
        <v>963</v>
      </c>
      <c r="AC71" s="35">
        <v>42489</v>
      </c>
      <c r="AD71" s="32" t="s">
        <v>967</v>
      </c>
      <c r="AE71" s="41" t="s">
        <v>968</v>
      </c>
      <c r="AF71" s="35">
        <v>42489</v>
      </c>
      <c r="AG71" s="32" t="s">
        <v>446</v>
      </c>
      <c r="AH71" s="32" t="s">
        <v>969</v>
      </c>
      <c r="AI71" s="35" t="s">
        <v>0</v>
      </c>
      <c r="AJ71" s="61" t="s">
        <v>1994</v>
      </c>
    </row>
    <row r="72" spans="1:36" ht="37.5" customHeight="1" x14ac:dyDescent="0.35">
      <c r="A72" s="25"/>
      <c r="B72" s="32" t="s">
        <v>0</v>
      </c>
      <c r="C72" s="32" t="s">
        <v>0</v>
      </c>
      <c r="D72" s="32">
        <v>1</v>
      </c>
      <c r="E72" s="32" t="s">
        <v>0</v>
      </c>
      <c r="F72" s="32">
        <v>1</v>
      </c>
      <c r="G72" s="32" t="s">
        <v>0</v>
      </c>
      <c r="H72" s="32" t="s">
        <v>0</v>
      </c>
      <c r="I72" s="32" t="s">
        <v>0</v>
      </c>
      <c r="J72" s="32" t="s">
        <v>68</v>
      </c>
      <c r="K72" s="32" t="s">
        <v>209</v>
      </c>
      <c r="L72" s="32" t="s">
        <v>34</v>
      </c>
      <c r="M72" s="31" t="s">
        <v>39</v>
      </c>
      <c r="N72" s="32" t="s">
        <v>39</v>
      </c>
      <c r="O72" s="32"/>
      <c r="P72" s="33" t="s">
        <v>0</v>
      </c>
      <c r="Q72" s="32"/>
      <c r="R72" s="32" t="s">
        <v>989</v>
      </c>
      <c r="S72" s="32" t="s">
        <v>0</v>
      </c>
      <c r="T72" s="32"/>
      <c r="U72" s="32" t="s">
        <v>0</v>
      </c>
      <c r="V72" s="32" t="s">
        <v>0</v>
      </c>
      <c r="W72" s="32" t="s">
        <v>0</v>
      </c>
      <c r="X72" s="32" t="s">
        <v>0</v>
      </c>
      <c r="Y72" s="32" t="s">
        <v>0</v>
      </c>
      <c r="Z72" s="32" t="s">
        <v>0</v>
      </c>
      <c r="AA72" s="32" t="s">
        <v>0</v>
      </c>
      <c r="AB72" s="32" t="s">
        <v>0</v>
      </c>
      <c r="AC72" s="35" t="s">
        <v>0</v>
      </c>
      <c r="AD72" s="32" t="s">
        <v>0</v>
      </c>
      <c r="AE72" s="32" t="s">
        <v>0</v>
      </c>
      <c r="AF72" s="35" t="s">
        <v>0</v>
      </c>
      <c r="AG72" s="32" t="s">
        <v>0</v>
      </c>
      <c r="AH72" s="32" t="s">
        <v>0</v>
      </c>
      <c r="AI72" s="35" t="s">
        <v>0</v>
      </c>
      <c r="AJ72" s="61"/>
    </row>
    <row r="73" spans="1:36" ht="37.5" customHeight="1" x14ac:dyDescent="0.35">
      <c r="A73" s="25"/>
      <c r="B73" s="32" t="s">
        <v>0</v>
      </c>
      <c r="C73" s="32" t="s">
        <v>0</v>
      </c>
      <c r="D73" s="32" t="s">
        <v>0</v>
      </c>
      <c r="E73" s="32">
        <v>1</v>
      </c>
      <c r="F73" s="32" t="s">
        <v>0</v>
      </c>
      <c r="G73" s="32" t="s">
        <v>0</v>
      </c>
      <c r="H73" s="32" t="s">
        <v>0</v>
      </c>
      <c r="I73" s="32" t="s">
        <v>0</v>
      </c>
      <c r="J73" s="32" t="s">
        <v>40</v>
      </c>
      <c r="K73" s="32" t="s">
        <v>302</v>
      </c>
      <c r="L73" s="32" t="s">
        <v>34</v>
      </c>
      <c r="M73" s="31" t="s">
        <v>39</v>
      </c>
      <c r="N73" s="32" t="s">
        <v>39</v>
      </c>
      <c r="O73" s="32"/>
      <c r="P73" s="33">
        <v>1991</v>
      </c>
      <c r="Q73" s="32" t="s">
        <v>970</v>
      </c>
      <c r="R73" s="32" t="s">
        <v>971</v>
      </c>
      <c r="S73" s="32" t="s">
        <v>972</v>
      </c>
      <c r="T73" s="32" t="s">
        <v>1975</v>
      </c>
      <c r="U73" s="32" t="s">
        <v>1170</v>
      </c>
      <c r="V73" s="32" t="s">
        <v>957</v>
      </c>
      <c r="W73" s="32" t="s">
        <v>958</v>
      </c>
      <c r="X73" s="32" t="s">
        <v>959</v>
      </c>
      <c r="Y73" s="32" t="s">
        <v>960</v>
      </c>
      <c r="Z73" s="32" t="s">
        <v>961</v>
      </c>
      <c r="AA73" s="32" t="s">
        <v>962</v>
      </c>
      <c r="AB73" s="32" t="s">
        <v>963</v>
      </c>
      <c r="AC73" s="35">
        <v>42489</v>
      </c>
      <c r="AD73" s="32" t="s">
        <v>967</v>
      </c>
      <c r="AE73" s="41" t="s">
        <v>968</v>
      </c>
      <c r="AF73" s="35">
        <v>42489</v>
      </c>
      <c r="AG73" s="32" t="s">
        <v>0</v>
      </c>
      <c r="AH73" s="32" t="s">
        <v>0</v>
      </c>
      <c r="AI73" s="35" t="s">
        <v>0</v>
      </c>
      <c r="AJ73" s="61" t="s">
        <v>1994</v>
      </c>
    </row>
    <row r="74" spans="1:36" ht="37.5" customHeight="1" x14ac:dyDescent="0.35">
      <c r="A74" s="25"/>
      <c r="B74" s="32" t="s">
        <v>0</v>
      </c>
      <c r="C74" s="32" t="s">
        <v>0</v>
      </c>
      <c r="D74" s="32">
        <v>1</v>
      </c>
      <c r="E74" s="32" t="s">
        <v>0</v>
      </c>
      <c r="F74" s="32">
        <v>1</v>
      </c>
      <c r="G74" s="32" t="s">
        <v>0</v>
      </c>
      <c r="H74" s="32" t="s">
        <v>0</v>
      </c>
      <c r="I74" s="32" t="s">
        <v>0</v>
      </c>
      <c r="J74" s="32" t="s">
        <v>59</v>
      </c>
      <c r="K74" s="32" t="s">
        <v>976</v>
      </c>
      <c r="L74" s="32" t="s">
        <v>34</v>
      </c>
      <c r="M74" s="31" t="s">
        <v>39</v>
      </c>
      <c r="N74" s="32" t="s">
        <v>39</v>
      </c>
      <c r="O74" s="32"/>
      <c r="P74" s="33" t="s">
        <v>0</v>
      </c>
      <c r="Q74" s="32"/>
      <c r="R74" s="32" t="s">
        <v>983</v>
      </c>
      <c r="S74" s="32" t="s">
        <v>0</v>
      </c>
      <c r="T74" s="32"/>
      <c r="U74" s="32" t="s">
        <v>0</v>
      </c>
      <c r="V74" s="32" t="s">
        <v>0</v>
      </c>
      <c r="W74" s="32" t="s">
        <v>0</v>
      </c>
      <c r="X74" s="32" t="s">
        <v>0</v>
      </c>
      <c r="Y74" s="32" t="s">
        <v>0</v>
      </c>
      <c r="Z74" s="32" t="s">
        <v>0</v>
      </c>
      <c r="AA74" s="32" t="s">
        <v>953</v>
      </c>
      <c r="AB74" s="32" t="s">
        <v>954</v>
      </c>
      <c r="AC74" s="35" t="s">
        <v>0</v>
      </c>
      <c r="AD74" s="32" t="s">
        <v>0</v>
      </c>
      <c r="AE74" s="32" t="s">
        <v>0</v>
      </c>
      <c r="AF74" s="35" t="s">
        <v>0</v>
      </c>
      <c r="AG74" s="32" t="s">
        <v>0</v>
      </c>
      <c r="AH74" s="32" t="s">
        <v>0</v>
      </c>
      <c r="AI74" s="35" t="s">
        <v>0</v>
      </c>
      <c r="AJ74" s="61"/>
    </row>
    <row r="75" spans="1:36" ht="37.5" customHeight="1" x14ac:dyDescent="0.35">
      <c r="A75" s="25"/>
      <c r="B75" s="32" t="s">
        <v>0</v>
      </c>
      <c r="C75" s="32" t="s">
        <v>0</v>
      </c>
      <c r="D75" s="32" t="s">
        <v>0</v>
      </c>
      <c r="E75" s="32">
        <v>1</v>
      </c>
      <c r="F75" s="32" t="s">
        <v>0</v>
      </c>
      <c r="G75" s="32" t="s">
        <v>0</v>
      </c>
      <c r="H75" s="32" t="s">
        <v>0</v>
      </c>
      <c r="I75" s="32" t="s">
        <v>0</v>
      </c>
      <c r="J75" s="32" t="s">
        <v>38</v>
      </c>
      <c r="K75" s="32" t="s">
        <v>302</v>
      </c>
      <c r="L75" s="32" t="s">
        <v>34</v>
      </c>
      <c r="M75" s="31" t="s">
        <v>39</v>
      </c>
      <c r="N75" s="32" t="s">
        <v>39</v>
      </c>
      <c r="O75" s="32"/>
      <c r="P75" s="33">
        <v>1991</v>
      </c>
      <c r="Q75" s="32" t="s">
        <v>973</v>
      </c>
      <c r="R75" s="32" t="s">
        <v>974</v>
      </c>
      <c r="S75" s="32" t="s">
        <v>975</v>
      </c>
      <c r="T75" s="32" t="s">
        <v>1975</v>
      </c>
      <c r="U75" s="32" t="s">
        <v>1170</v>
      </c>
      <c r="V75" s="32" t="s">
        <v>957</v>
      </c>
      <c r="W75" s="32" t="s">
        <v>958</v>
      </c>
      <c r="X75" s="32" t="s">
        <v>959</v>
      </c>
      <c r="Y75" s="32" t="s">
        <v>960</v>
      </c>
      <c r="Z75" s="32" t="s">
        <v>961</v>
      </c>
      <c r="AA75" s="32" t="s">
        <v>962</v>
      </c>
      <c r="AB75" s="32" t="s">
        <v>963</v>
      </c>
      <c r="AC75" s="35">
        <v>42489</v>
      </c>
      <c r="AD75" s="32" t="s">
        <v>967</v>
      </c>
      <c r="AE75" s="41" t="s">
        <v>968</v>
      </c>
      <c r="AF75" s="35">
        <v>42489</v>
      </c>
      <c r="AG75" s="32" t="s">
        <v>446</v>
      </c>
      <c r="AH75" s="32" t="s">
        <v>969</v>
      </c>
      <c r="AI75" s="35">
        <v>42468</v>
      </c>
      <c r="AJ75" s="61" t="s">
        <v>1994</v>
      </c>
    </row>
    <row r="76" spans="1:36" ht="37.5" customHeight="1" x14ac:dyDescent="0.35">
      <c r="A76" s="25"/>
      <c r="B76" s="32" t="s">
        <v>0</v>
      </c>
      <c r="C76" s="32" t="s">
        <v>0</v>
      </c>
      <c r="D76" s="32" t="s">
        <v>0</v>
      </c>
      <c r="E76" s="32" t="s">
        <v>0</v>
      </c>
      <c r="F76" s="32">
        <v>1</v>
      </c>
      <c r="G76" s="32" t="s">
        <v>0</v>
      </c>
      <c r="H76" s="32" t="s">
        <v>0</v>
      </c>
      <c r="I76" s="32" t="s">
        <v>0</v>
      </c>
      <c r="J76" s="32" t="s">
        <v>82</v>
      </c>
      <c r="K76" s="32" t="s">
        <v>988</v>
      </c>
      <c r="L76" s="32" t="s">
        <v>34</v>
      </c>
      <c r="M76" s="31" t="s">
        <v>39</v>
      </c>
      <c r="N76" s="32" t="s">
        <v>39</v>
      </c>
      <c r="O76" s="32"/>
      <c r="P76" s="33"/>
      <c r="Q76" s="32"/>
      <c r="R76" s="32"/>
      <c r="S76" s="32"/>
      <c r="T76" s="32"/>
      <c r="U76" s="32" t="s">
        <v>0</v>
      </c>
      <c r="V76" s="32"/>
      <c r="W76" s="32"/>
      <c r="X76" s="32"/>
      <c r="Y76" s="32"/>
      <c r="Z76" s="32"/>
      <c r="AA76" s="32"/>
      <c r="AB76" s="32"/>
      <c r="AC76" s="35"/>
      <c r="AD76" s="32" t="s">
        <v>126</v>
      </c>
      <c r="AE76" s="32" t="s">
        <v>127</v>
      </c>
      <c r="AF76" s="35">
        <v>42430</v>
      </c>
      <c r="AG76" s="32"/>
      <c r="AH76" s="32"/>
      <c r="AI76" s="35"/>
      <c r="AJ76" s="61"/>
    </row>
    <row r="77" spans="1:36" ht="37.5" customHeight="1" x14ac:dyDescent="0.35">
      <c r="A77" s="25"/>
      <c r="B77" s="32" t="s">
        <v>0</v>
      </c>
      <c r="C77" s="32">
        <v>1</v>
      </c>
      <c r="D77" s="32" t="s">
        <v>0</v>
      </c>
      <c r="E77" s="32" t="s">
        <v>0</v>
      </c>
      <c r="F77" s="32" t="s">
        <v>0</v>
      </c>
      <c r="G77" s="32" t="s">
        <v>0</v>
      </c>
      <c r="H77" s="32" t="s">
        <v>0</v>
      </c>
      <c r="I77" s="32" t="s">
        <v>0</v>
      </c>
      <c r="J77" s="32" t="s">
        <v>69</v>
      </c>
      <c r="K77" s="32" t="s">
        <v>990</v>
      </c>
      <c r="L77" s="32" t="s">
        <v>34</v>
      </c>
      <c r="M77" s="31" t="s">
        <v>39</v>
      </c>
      <c r="N77" s="32" t="s">
        <v>39</v>
      </c>
      <c r="O77" s="32"/>
      <c r="P77" s="33" t="s">
        <v>0</v>
      </c>
      <c r="Q77" s="32"/>
      <c r="R77" s="32" t="s">
        <v>991</v>
      </c>
      <c r="S77" s="32" t="s">
        <v>992</v>
      </c>
      <c r="T77" s="32"/>
      <c r="U77" s="32" t="s">
        <v>993</v>
      </c>
      <c r="V77" s="32" t="s">
        <v>0</v>
      </c>
      <c r="W77" s="32" t="s">
        <v>0</v>
      </c>
      <c r="X77" s="32" t="s">
        <v>0</v>
      </c>
      <c r="Y77" s="32" t="s">
        <v>0</v>
      </c>
      <c r="Z77" s="32" t="s">
        <v>0</v>
      </c>
      <c r="AA77" s="32" t="s">
        <v>994</v>
      </c>
      <c r="AB77" s="32" t="s">
        <v>995</v>
      </c>
      <c r="AC77" s="35" t="s">
        <v>996</v>
      </c>
      <c r="AD77" s="32" t="s">
        <v>997</v>
      </c>
      <c r="AE77" s="32" t="s">
        <v>998</v>
      </c>
      <c r="AF77" s="35" t="s">
        <v>996</v>
      </c>
      <c r="AG77" s="32" t="s">
        <v>0</v>
      </c>
      <c r="AH77" s="32" t="s">
        <v>0</v>
      </c>
      <c r="AI77" s="35" t="s">
        <v>0</v>
      </c>
      <c r="AJ77" s="61"/>
    </row>
    <row r="78" spans="1:36" ht="26.15" customHeight="1" x14ac:dyDescent="0.35">
      <c r="A78" s="25"/>
      <c r="B78" s="32">
        <v>1</v>
      </c>
      <c r="C78" s="32" t="s">
        <v>0</v>
      </c>
      <c r="D78" s="32" t="s">
        <v>0</v>
      </c>
      <c r="E78" s="32" t="s">
        <v>0</v>
      </c>
      <c r="F78" s="32" t="s">
        <v>0</v>
      </c>
      <c r="G78" s="32" t="s">
        <v>0</v>
      </c>
      <c r="H78" s="32" t="s">
        <v>0</v>
      </c>
      <c r="I78" s="32" t="s">
        <v>0</v>
      </c>
      <c r="J78" s="32" t="s">
        <v>81</v>
      </c>
      <c r="K78" s="32" t="s">
        <v>223</v>
      </c>
      <c r="L78" s="32" t="s">
        <v>34</v>
      </c>
      <c r="M78" s="31" t="s">
        <v>39</v>
      </c>
      <c r="N78" s="32" t="s">
        <v>39</v>
      </c>
      <c r="O78" s="32"/>
      <c r="P78" s="33" t="s">
        <v>0</v>
      </c>
      <c r="Q78" s="32"/>
      <c r="R78" s="32" t="s">
        <v>999</v>
      </c>
      <c r="S78" s="32" t="s">
        <v>1000</v>
      </c>
      <c r="T78" s="32"/>
      <c r="U78" s="32" t="s">
        <v>1001</v>
      </c>
      <c r="V78" s="32" t="s">
        <v>0</v>
      </c>
      <c r="W78" s="32" t="s">
        <v>0</v>
      </c>
      <c r="X78" s="32" t="s">
        <v>0</v>
      </c>
      <c r="Y78" s="32" t="s">
        <v>0</v>
      </c>
      <c r="Z78" s="32" t="s">
        <v>0</v>
      </c>
      <c r="AA78" s="32" t="s">
        <v>0</v>
      </c>
      <c r="AB78" s="32" t="s">
        <v>0</v>
      </c>
      <c r="AC78" s="35" t="s">
        <v>0</v>
      </c>
      <c r="AD78" s="32" t="s">
        <v>0</v>
      </c>
      <c r="AE78" s="32" t="s">
        <v>0</v>
      </c>
      <c r="AF78" s="35" t="s">
        <v>0</v>
      </c>
      <c r="AG78" s="32" t="s">
        <v>0</v>
      </c>
      <c r="AH78" s="32" t="s">
        <v>0</v>
      </c>
      <c r="AI78" s="35" t="s">
        <v>0</v>
      </c>
      <c r="AJ78" s="61"/>
    </row>
    <row r="79" spans="1:36" ht="37.5" customHeight="1" x14ac:dyDescent="0.35">
      <c r="A79" s="25"/>
      <c r="B79" s="32" t="s">
        <v>0</v>
      </c>
      <c r="C79" s="32" t="s">
        <v>0</v>
      </c>
      <c r="D79" s="32" t="s">
        <v>0</v>
      </c>
      <c r="E79" s="32" t="s">
        <v>0</v>
      </c>
      <c r="F79" s="32" t="s">
        <v>0</v>
      </c>
      <c r="G79" s="32">
        <v>1</v>
      </c>
      <c r="H79" s="32" t="s">
        <v>0</v>
      </c>
      <c r="I79" s="32" t="s">
        <v>0</v>
      </c>
      <c r="J79" s="32" t="s">
        <v>104</v>
      </c>
      <c r="K79" s="32" t="s">
        <v>101</v>
      </c>
      <c r="L79" s="32" t="s">
        <v>34</v>
      </c>
      <c r="M79" s="31" t="s">
        <v>41</v>
      </c>
      <c r="N79" s="32" t="s">
        <v>41</v>
      </c>
      <c r="O79" s="32"/>
      <c r="P79" s="65">
        <v>1977</v>
      </c>
      <c r="Q79" s="32"/>
      <c r="R79" s="32" t="s">
        <v>767</v>
      </c>
      <c r="S79" s="32" t="s">
        <v>768</v>
      </c>
      <c r="T79" s="32" t="s">
        <v>1748</v>
      </c>
      <c r="U79" s="32" t="s">
        <v>1458</v>
      </c>
      <c r="V79" s="32" t="s">
        <v>0</v>
      </c>
      <c r="W79" s="32" t="s">
        <v>0</v>
      </c>
      <c r="X79" s="32" t="s">
        <v>0</v>
      </c>
      <c r="Y79" s="32" t="s">
        <v>0</v>
      </c>
      <c r="Z79" s="32" t="s">
        <v>0</v>
      </c>
      <c r="AA79" s="32" t="s">
        <v>0</v>
      </c>
      <c r="AB79" s="32"/>
      <c r="AC79" s="35"/>
      <c r="AD79" s="32" t="s">
        <v>126</v>
      </c>
      <c r="AE79" s="41" t="s">
        <v>127</v>
      </c>
      <c r="AF79" s="35">
        <v>42430</v>
      </c>
      <c r="AG79" s="32" t="s">
        <v>0</v>
      </c>
      <c r="AH79" s="32" t="s">
        <v>0</v>
      </c>
      <c r="AI79" s="35" t="s">
        <v>0</v>
      </c>
      <c r="AJ79" s="61"/>
    </row>
    <row r="80" spans="1:36" ht="33.65" customHeight="1" x14ac:dyDescent="0.35">
      <c r="A80" s="25"/>
      <c r="B80" s="32"/>
      <c r="C80" s="32"/>
      <c r="D80" s="32"/>
      <c r="E80" s="32">
        <v>1</v>
      </c>
      <c r="F80" s="32"/>
      <c r="G80" s="32"/>
      <c r="H80" s="32"/>
      <c r="I80" s="32"/>
      <c r="J80" s="32" t="s">
        <v>33</v>
      </c>
      <c r="K80" s="32" t="s">
        <v>795</v>
      </c>
      <c r="L80" s="32" t="s">
        <v>34</v>
      </c>
      <c r="M80" s="31" t="s">
        <v>41</v>
      </c>
      <c r="N80" s="32" t="s">
        <v>41</v>
      </c>
      <c r="O80" s="32"/>
      <c r="P80" s="65">
        <v>1989</v>
      </c>
      <c r="Q80" s="32"/>
      <c r="R80" s="32" t="s">
        <v>796</v>
      </c>
      <c r="S80" s="32"/>
      <c r="T80" s="32"/>
      <c r="U80" s="32"/>
      <c r="V80" s="32"/>
      <c r="W80" s="32" t="s">
        <v>797</v>
      </c>
      <c r="X80" s="32"/>
      <c r="Y80" s="32"/>
      <c r="Z80" s="32"/>
      <c r="AA80" s="32" t="s">
        <v>446</v>
      </c>
      <c r="AB80" s="32" t="s">
        <v>798</v>
      </c>
      <c r="AC80" s="35"/>
      <c r="AD80" s="32"/>
      <c r="AE80" s="32"/>
      <c r="AF80" s="35"/>
      <c r="AG80" s="32"/>
      <c r="AH80" s="32"/>
      <c r="AI80" s="35"/>
      <c r="AJ80" s="61"/>
    </row>
    <row r="81" spans="1:36" ht="30" customHeight="1" x14ac:dyDescent="0.35">
      <c r="A81" s="25"/>
      <c r="B81" s="32"/>
      <c r="C81" s="32"/>
      <c r="D81" s="45">
        <v>1</v>
      </c>
      <c r="E81" s="32"/>
      <c r="F81" s="32">
        <v>1</v>
      </c>
      <c r="G81" s="32"/>
      <c r="H81" s="32"/>
      <c r="I81" s="32"/>
      <c r="J81" s="32" t="s">
        <v>64</v>
      </c>
      <c r="K81" s="32" t="s">
        <v>778</v>
      </c>
      <c r="L81" s="32" t="s">
        <v>34</v>
      </c>
      <c r="M81" s="31" t="s">
        <v>41</v>
      </c>
      <c r="N81" s="32" t="s">
        <v>41</v>
      </c>
      <c r="O81" s="32" t="s">
        <v>210</v>
      </c>
      <c r="P81" s="65">
        <v>2002</v>
      </c>
      <c r="Q81" s="32"/>
      <c r="R81" s="32" t="s">
        <v>779</v>
      </c>
      <c r="S81" s="32"/>
      <c r="T81" s="32" t="s">
        <v>780</v>
      </c>
      <c r="U81" s="32" t="s">
        <v>210</v>
      </c>
      <c r="V81" s="32" t="s">
        <v>210</v>
      </c>
      <c r="W81" s="32" t="s">
        <v>781</v>
      </c>
      <c r="X81" s="32" t="s">
        <v>210</v>
      </c>
      <c r="Y81" s="32" t="s">
        <v>210</v>
      </c>
      <c r="Z81" s="32"/>
      <c r="AA81" s="32" t="s">
        <v>782</v>
      </c>
      <c r="AB81" s="32" t="s">
        <v>783</v>
      </c>
      <c r="AC81" s="35">
        <v>42466</v>
      </c>
      <c r="AD81" s="32" t="s">
        <v>210</v>
      </c>
      <c r="AE81" s="32" t="s">
        <v>210</v>
      </c>
      <c r="AF81" s="35" t="s">
        <v>210</v>
      </c>
      <c r="AG81" s="32" t="s">
        <v>782</v>
      </c>
      <c r="AH81" s="32" t="s">
        <v>784</v>
      </c>
      <c r="AI81" s="35">
        <v>42466</v>
      </c>
      <c r="AJ81" s="61"/>
    </row>
    <row r="82" spans="1:36" ht="29.15" customHeight="1" x14ac:dyDescent="0.35">
      <c r="A82" s="25"/>
      <c r="B82" s="32"/>
      <c r="C82" s="32"/>
      <c r="D82" s="45">
        <v>1</v>
      </c>
      <c r="E82" s="32"/>
      <c r="F82" s="32">
        <v>1</v>
      </c>
      <c r="G82" s="32"/>
      <c r="H82" s="32"/>
      <c r="I82" s="32"/>
      <c r="J82" s="32" t="s">
        <v>64</v>
      </c>
      <c r="K82" s="32" t="s">
        <v>785</v>
      </c>
      <c r="L82" s="32" t="s">
        <v>34</v>
      </c>
      <c r="M82" s="31" t="s">
        <v>41</v>
      </c>
      <c r="N82" s="32" t="s">
        <v>41</v>
      </c>
      <c r="O82" s="32" t="s">
        <v>210</v>
      </c>
      <c r="P82" s="33">
        <v>2002</v>
      </c>
      <c r="Q82" s="32" t="s">
        <v>786</v>
      </c>
      <c r="R82" s="32" t="s">
        <v>787</v>
      </c>
      <c r="S82" s="32" t="s">
        <v>788</v>
      </c>
      <c r="T82" s="32" t="s">
        <v>789</v>
      </c>
      <c r="U82" s="32" t="s">
        <v>210</v>
      </c>
      <c r="V82" s="32" t="s">
        <v>210</v>
      </c>
      <c r="W82" s="32" t="s">
        <v>790</v>
      </c>
      <c r="X82" s="32" t="s">
        <v>210</v>
      </c>
      <c r="Y82" s="32" t="s">
        <v>210</v>
      </c>
      <c r="Z82" s="32" t="s">
        <v>791</v>
      </c>
      <c r="AA82" s="32" t="s">
        <v>782</v>
      </c>
      <c r="AB82" s="32" t="s">
        <v>783</v>
      </c>
      <c r="AC82" s="35">
        <v>42466</v>
      </c>
      <c r="AD82" s="32" t="s">
        <v>210</v>
      </c>
      <c r="AE82" s="41" t="s">
        <v>210</v>
      </c>
      <c r="AF82" s="35" t="s">
        <v>210</v>
      </c>
      <c r="AG82" s="32" t="s">
        <v>792</v>
      </c>
      <c r="AH82" s="32" t="s">
        <v>793</v>
      </c>
      <c r="AI82" s="35" t="s">
        <v>794</v>
      </c>
      <c r="AJ82" s="61"/>
    </row>
    <row r="83" spans="1:36" ht="34" customHeight="1" x14ac:dyDescent="0.35">
      <c r="A83" s="25"/>
      <c r="B83" s="32" t="s">
        <v>0</v>
      </c>
      <c r="C83" s="32">
        <v>1</v>
      </c>
      <c r="D83" s="32" t="s">
        <v>0</v>
      </c>
      <c r="E83" s="32" t="s">
        <v>0</v>
      </c>
      <c r="F83" s="32" t="s">
        <v>0</v>
      </c>
      <c r="G83" s="32" t="s">
        <v>0</v>
      </c>
      <c r="H83" s="32">
        <v>1</v>
      </c>
      <c r="I83" s="32">
        <v>1</v>
      </c>
      <c r="J83" s="32" t="s">
        <v>50</v>
      </c>
      <c r="K83" s="32" t="s">
        <v>850</v>
      </c>
      <c r="L83" s="32" t="s">
        <v>34</v>
      </c>
      <c r="M83" s="31" t="s">
        <v>41</v>
      </c>
      <c r="N83" s="32" t="s">
        <v>41</v>
      </c>
      <c r="O83" s="32"/>
      <c r="P83" s="65">
        <v>2005</v>
      </c>
      <c r="Q83" s="32" t="s">
        <v>851</v>
      </c>
      <c r="R83" s="32" t="s">
        <v>852</v>
      </c>
      <c r="S83" s="32"/>
      <c r="T83" s="32" t="s">
        <v>853</v>
      </c>
      <c r="U83" s="32" t="s">
        <v>854</v>
      </c>
      <c r="V83" s="32" t="s">
        <v>827</v>
      </c>
      <c r="W83" s="32" t="s">
        <v>855</v>
      </c>
      <c r="X83" s="32" t="s">
        <v>829</v>
      </c>
      <c r="Y83" s="32" t="s">
        <v>830</v>
      </c>
      <c r="Z83" s="32" t="s">
        <v>1751</v>
      </c>
      <c r="AA83" s="32" t="s">
        <v>831</v>
      </c>
      <c r="AB83" s="32" t="s">
        <v>856</v>
      </c>
      <c r="AC83" s="36" t="s">
        <v>297</v>
      </c>
      <c r="AD83" s="32" t="s">
        <v>831</v>
      </c>
      <c r="AE83" s="41" t="s">
        <v>833</v>
      </c>
      <c r="AF83" s="36" t="s">
        <v>297</v>
      </c>
      <c r="AG83" s="32"/>
      <c r="AH83" s="32"/>
      <c r="AI83" s="35"/>
      <c r="AJ83" s="61" t="s">
        <v>1994</v>
      </c>
    </row>
    <row r="84" spans="1:36" ht="50.15" customHeight="1" x14ac:dyDescent="0.35">
      <c r="A84" s="25"/>
      <c r="B84" s="32" t="s">
        <v>0</v>
      </c>
      <c r="C84" s="32">
        <v>1</v>
      </c>
      <c r="D84" s="32" t="s">
        <v>0</v>
      </c>
      <c r="E84" s="32" t="s">
        <v>0</v>
      </c>
      <c r="F84" s="32" t="s">
        <v>0</v>
      </c>
      <c r="G84" s="32" t="s">
        <v>0</v>
      </c>
      <c r="H84" s="32">
        <v>1</v>
      </c>
      <c r="I84" s="32">
        <v>1</v>
      </c>
      <c r="J84" s="32" t="s">
        <v>50</v>
      </c>
      <c r="K84" s="32" t="s">
        <v>842</v>
      </c>
      <c r="L84" s="32" t="s">
        <v>34</v>
      </c>
      <c r="M84" s="31" t="s">
        <v>41</v>
      </c>
      <c r="N84" s="32" t="s">
        <v>41</v>
      </c>
      <c r="O84" s="32"/>
      <c r="P84" s="65">
        <v>1998</v>
      </c>
      <c r="Q84" s="32" t="s">
        <v>843</v>
      </c>
      <c r="R84" s="32" t="s">
        <v>844</v>
      </c>
      <c r="S84" s="32" t="s">
        <v>845</v>
      </c>
      <c r="T84" s="32" t="s">
        <v>846</v>
      </c>
      <c r="U84" s="32" t="s">
        <v>847</v>
      </c>
      <c r="V84" s="32" t="s">
        <v>827</v>
      </c>
      <c r="W84" s="32" t="s">
        <v>848</v>
      </c>
      <c r="X84" s="32" t="s">
        <v>829</v>
      </c>
      <c r="Y84" s="32" t="s">
        <v>830</v>
      </c>
      <c r="Z84" s="32" t="s">
        <v>1751</v>
      </c>
      <c r="AA84" s="32" t="s">
        <v>831</v>
      </c>
      <c r="AB84" s="32" t="s">
        <v>849</v>
      </c>
      <c r="AC84" s="36" t="s">
        <v>297</v>
      </c>
      <c r="AD84" s="32" t="s">
        <v>831</v>
      </c>
      <c r="AE84" s="32" t="s">
        <v>833</v>
      </c>
      <c r="AF84" s="36" t="s">
        <v>297</v>
      </c>
      <c r="AG84" s="32"/>
      <c r="AH84" s="32"/>
      <c r="AI84" s="35"/>
      <c r="AJ84" s="61"/>
    </row>
    <row r="85" spans="1:36" ht="37.5" customHeight="1" x14ac:dyDescent="0.35">
      <c r="A85" s="25"/>
      <c r="B85" s="32"/>
      <c r="C85" s="32"/>
      <c r="D85" s="32"/>
      <c r="E85" s="32"/>
      <c r="F85" s="32">
        <v>1</v>
      </c>
      <c r="G85" s="32"/>
      <c r="H85" s="32"/>
      <c r="I85" s="32"/>
      <c r="J85" s="32" t="s">
        <v>77</v>
      </c>
      <c r="K85" s="32" t="s">
        <v>1830</v>
      </c>
      <c r="L85" s="32" t="s">
        <v>34</v>
      </c>
      <c r="M85" s="31" t="s">
        <v>41</v>
      </c>
      <c r="N85" s="32" t="s">
        <v>41</v>
      </c>
      <c r="O85" s="32"/>
      <c r="P85" s="33" t="s">
        <v>807</v>
      </c>
      <c r="Q85" s="32" t="s">
        <v>808</v>
      </c>
      <c r="R85" s="32" t="s">
        <v>809</v>
      </c>
      <c r="S85" s="32" t="s">
        <v>810</v>
      </c>
      <c r="T85" s="32" t="s">
        <v>811</v>
      </c>
      <c r="U85" s="32"/>
      <c r="V85" s="32"/>
      <c r="W85" s="32"/>
      <c r="X85" s="32"/>
      <c r="Y85" s="32"/>
      <c r="Z85" s="32" t="s">
        <v>812</v>
      </c>
      <c r="AA85" s="32"/>
      <c r="AB85" s="32" t="s">
        <v>813</v>
      </c>
      <c r="AC85" s="35">
        <v>42479</v>
      </c>
      <c r="AD85" s="32"/>
      <c r="AE85" s="41"/>
      <c r="AF85" s="35"/>
      <c r="AG85" s="32"/>
      <c r="AH85" s="32" t="s">
        <v>814</v>
      </c>
      <c r="AI85" s="35">
        <v>42479</v>
      </c>
      <c r="AJ85" s="61"/>
    </row>
    <row r="86" spans="1:36" ht="37.5" customHeight="1" x14ac:dyDescent="0.35">
      <c r="A86" s="25"/>
      <c r="B86" s="32" t="s">
        <v>0</v>
      </c>
      <c r="C86" s="32" t="s">
        <v>0</v>
      </c>
      <c r="D86" s="32" t="s">
        <v>0</v>
      </c>
      <c r="E86" s="32" t="s">
        <v>0</v>
      </c>
      <c r="F86" s="32" t="s">
        <v>0</v>
      </c>
      <c r="G86" s="32" t="s">
        <v>0</v>
      </c>
      <c r="H86" s="32" t="s">
        <v>0</v>
      </c>
      <c r="I86" s="32">
        <v>1</v>
      </c>
      <c r="J86" s="32" t="s">
        <v>52</v>
      </c>
      <c r="K86" s="32" t="s">
        <v>776</v>
      </c>
      <c r="L86" s="32" t="s">
        <v>34</v>
      </c>
      <c r="M86" s="31" t="s">
        <v>41</v>
      </c>
      <c r="N86" s="32" t="s">
        <v>41</v>
      </c>
      <c r="O86" s="32"/>
      <c r="P86" s="33"/>
      <c r="Q86" s="32"/>
      <c r="R86" s="32"/>
      <c r="S86" s="32"/>
      <c r="T86" s="32"/>
      <c r="U86" s="32" t="s">
        <v>0</v>
      </c>
      <c r="V86" s="32"/>
      <c r="W86" s="32"/>
      <c r="X86" s="32"/>
      <c r="Y86" s="32"/>
      <c r="Z86" s="32"/>
      <c r="AA86" s="32"/>
      <c r="AB86" s="32"/>
      <c r="AC86" s="35"/>
      <c r="AD86" s="32" t="s">
        <v>126</v>
      </c>
      <c r="AE86" s="32" t="s">
        <v>127</v>
      </c>
      <c r="AF86" s="35">
        <v>42430</v>
      </c>
      <c r="AG86" s="32"/>
      <c r="AH86" s="32"/>
      <c r="AI86" s="35"/>
      <c r="AJ86" s="61"/>
    </row>
    <row r="87" spans="1:36" ht="37.5" customHeight="1" x14ac:dyDescent="0.35">
      <c r="A87" s="25"/>
      <c r="B87" s="32" t="s">
        <v>0</v>
      </c>
      <c r="C87" s="32" t="s">
        <v>0</v>
      </c>
      <c r="D87" s="32" t="s">
        <v>0</v>
      </c>
      <c r="E87" s="32" t="s">
        <v>0</v>
      </c>
      <c r="F87" s="32" t="s">
        <v>0</v>
      </c>
      <c r="G87" s="32" t="s">
        <v>0</v>
      </c>
      <c r="H87" s="32" t="s">
        <v>0</v>
      </c>
      <c r="I87" s="32">
        <v>1</v>
      </c>
      <c r="J87" s="32" t="s">
        <v>52</v>
      </c>
      <c r="K87" s="32" t="s">
        <v>777</v>
      </c>
      <c r="L87" s="32" t="s">
        <v>34</v>
      </c>
      <c r="M87" s="31" t="s">
        <v>41</v>
      </c>
      <c r="N87" s="32" t="s">
        <v>41</v>
      </c>
      <c r="O87" s="32"/>
      <c r="P87" s="65">
        <v>1920</v>
      </c>
      <c r="Q87" s="32"/>
      <c r="R87" s="32"/>
      <c r="S87" s="32"/>
      <c r="T87" s="32"/>
      <c r="U87" s="32" t="s">
        <v>0</v>
      </c>
      <c r="V87" s="32"/>
      <c r="W87" s="32"/>
      <c r="X87" s="32"/>
      <c r="Y87" s="32"/>
      <c r="Z87" s="32"/>
      <c r="AA87" s="32"/>
      <c r="AB87" s="32"/>
      <c r="AC87" s="35"/>
      <c r="AD87" s="32" t="s">
        <v>126</v>
      </c>
      <c r="AE87" s="32" t="s">
        <v>127</v>
      </c>
      <c r="AF87" s="35">
        <v>42430</v>
      </c>
      <c r="AG87" s="32"/>
      <c r="AH87" s="32"/>
      <c r="AI87" s="35"/>
      <c r="AJ87" s="61"/>
    </row>
    <row r="88" spans="1:36" ht="37.5" customHeight="1" x14ac:dyDescent="0.35">
      <c r="A88" s="25"/>
      <c r="B88" s="32" t="s">
        <v>0</v>
      </c>
      <c r="C88" s="32" t="s">
        <v>0</v>
      </c>
      <c r="D88" s="32" t="s">
        <v>0</v>
      </c>
      <c r="E88" s="32" t="s">
        <v>0</v>
      </c>
      <c r="F88" s="32" t="s">
        <v>0</v>
      </c>
      <c r="G88" s="32" t="s">
        <v>0</v>
      </c>
      <c r="H88" s="32" t="s">
        <v>0</v>
      </c>
      <c r="I88" s="32">
        <v>1</v>
      </c>
      <c r="J88" s="32" t="s">
        <v>52</v>
      </c>
      <c r="K88" s="32" t="s">
        <v>820</v>
      </c>
      <c r="L88" s="32" t="s">
        <v>34</v>
      </c>
      <c r="M88" s="31" t="s">
        <v>41</v>
      </c>
      <c r="N88" s="32" t="s">
        <v>41</v>
      </c>
      <c r="O88" s="32"/>
      <c r="P88" s="33"/>
      <c r="Q88" s="32"/>
      <c r="R88" s="32"/>
      <c r="S88" s="32"/>
      <c r="T88" s="32"/>
      <c r="U88" s="32" t="s">
        <v>1462</v>
      </c>
      <c r="V88" s="32"/>
      <c r="W88" s="32"/>
      <c r="X88" s="32"/>
      <c r="Y88" s="32"/>
      <c r="Z88" s="32"/>
      <c r="AA88" s="32"/>
      <c r="AB88" s="32"/>
      <c r="AC88" s="35"/>
      <c r="AD88" s="32" t="s">
        <v>126</v>
      </c>
      <c r="AE88" s="32" t="s">
        <v>127</v>
      </c>
      <c r="AF88" s="35">
        <v>42430</v>
      </c>
      <c r="AG88" s="32"/>
      <c r="AH88" s="32"/>
      <c r="AI88" s="35"/>
      <c r="AJ88" s="61"/>
    </row>
    <row r="89" spans="1:36" ht="37.5" customHeight="1" x14ac:dyDescent="0.35">
      <c r="A89" s="25"/>
      <c r="B89" s="32" t="s">
        <v>0</v>
      </c>
      <c r="C89" s="32" t="s">
        <v>0</v>
      </c>
      <c r="D89" s="32" t="s">
        <v>0</v>
      </c>
      <c r="E89" s="32" t="s">
        <v>0</v>
      </c>
      <c r="F89" s="32" t="s">
        <v>0</v>
      </c>
      <c r="G89" s="32" t="s">
        <v>0</v>
      </c>
      <c r="H89" s="32" t="s">
        <v>0</v>
      </c>
      <c r="I89" s="32">
        <v>1</v>
      </c>
      <c r="J89" s="32" t="s">
        <v>52</v>
      </c>
      <c r="K89" s="32" t="s">
        <v>821</v>
      </c>
      <c r="L89" s="32" t="s">
        <v>34</v>
      </c>
      <c r="M89" s="31" t="s">
        <v>41</v>
      </c>
      <c r="N89" s="32" t="s">
        <v>41</v>
      </c>
      <c r="O89" s="32"/>
      <c r="P89" s="65">
        <v>1920</v>
      </c>
      <c r="Q89" s="32"/>
      <c r="R89" s="32"/>
      <c r="S89" s="32"/>
      <c r="T89" s="32"/>
      <c r="U89" s="32" t="s">
        <v>1461</v>
      </c>
      <c r="V89" s="32"/>
      <c r="W89" s="32"/>
      <c r="X89" s="32"/>
      <c r="Y89" s="32"/>
      <c r="Z89" s="32"/>
      <c r="AA89" s="32"/>
      <c r="AB89" s="32"/>
      <c r="AC89" s="35"/>
      <c r="AD89" s="32" t="s">
        <v>126</v>
      </c>
      <c r="AE89" s="32" t="s">
        <v>127</v>
      </c>
      <c r="AF89" s="35">
        <v>42430</v>
      </c>
      <c r="AG89" s="32"/>
      <c r="AH89" s="32"/>
      <c r="AI89" s="35"/>
      <c r="AJ89" s="61"/>
    </row>
    <row r="90" spans="1:36" ht="21" customHeight="1" x14ac:dyDescent="0.35">
      <c r="A90" s="25"/>
      <c r="B90" s="32" t="s">
        <v>0</v>
      </c>
      <c r="C90" s="32" t="s">
        <v>0</v>
      </c>
      <c r="D90" s="32" t="s">
        <v>0</v>
      </c>
      <c r="E90" s="32" t="s">
        <v>0</v>
      </c>
      <c r="F90" s="32">
        <v>1</v>
      </c>
      <c r="G90" s="32" t="s">
        <v>0</v>
      </c>
      <c r="H90" s="32" t="s">
        <v>0</v>
      </c>
      <c r="I90" s="32" t="s">
        <v>0</v>
      </c>
      <c r="J90" s="32" t="s">
        <v>79</v>
      </c>
      <c r="K90" s="32" t="s">
        <v>815</v>
      </c>
      <c r="L90" s="32" t="s">
        <v>34</v>
      </c>
      <c r="M90" s="31" t="s">
        <v>41</v>
      </c>
      <c r="N90" s="32" t="s">
        <v>41</v>
      </c>
      <c r="O90" s="32"/>
      <c r="P90" s="65">
        <v>1987</v>
      </c>
      <c r="Q90" s="32" t="s">
        <v>808</v>
      </c>
      <c r="R90" s="32" t="s">
        <v>816</v>
      </c>
      <c r="S90" s="32" t="s">
        <v>0</v>
      </c>
      <c r="T90" s="32" t="s">
        <v>817</v>
      </c>
      <c r="U90" s="32" t="s">
        <v>818</v>
      </c>
      <c r="V90" s="32" t="s">
        <v>0</v>
      </c>
      <c r="W90" s="32" t="s">
        <v>0</v>
      </c>
      <c r="X90" s="32" t="s">
        <v>0</v>
      </c>
      <c r="Y90" s="32" t="s">
        <v>0</v>
      </c>
      <c r="Z90" s="32" t="s">
        <v>819</v>
      </c>
      <c r="AA90" s="32" t="s">
        <v>0</v>
      </c>
      <c r="AB90" s="32" t="s">
        <v>0</v>
      </c>
      <c r="AC90" s="35" t="s">
        <v>0</v>
      </c>
      <c r="AD90" s="32" t="s">
        <v>0</v>
      </c>
      <c r="AE90" s="32" t="s">
        <v>0</v>
      </c>
      <c r="AF90" s="35" t="s">
        <v>0</v>
      </c>
      <c r="AG90" s="32" t="s">
        <v>0</v>
      </c>
      <c r="AH90" s="32" t="s">
        <v>0</v>
      </c>
      <c r="AI90" s="35" t="s">
        <v>0</v>
      </c>
      <c r="AJ90" s="61"/>
    </row>
    <row r="91" spans="1:36" ht="20.149999999999999" customHeight="1" x14ac:dyDescent="0.35">
      <c r="A91" s="25"/>
      <c r="B91" s="32" t="s">
        <v>0</v>
      </c>
      <c r="C91" s="32" t="s">
        <v>0</v>
      </c>
      <c r="D91" s="32" t="s">
        <v>0</v>
      </c>
      <c r="E91" s="32">
        <v>1</v>
      </c>
      <c r="F91" s="32" t="s">
        <v>0</v>
      </c>
      <c r="G91" s="32" t="s">
        <v>0</v>
      </c>
      <c r="H91" s="32" t="s">
        <v>0</v>
      </c>
      <c r="I91" s="32" t="s">
        <v>0</v>
      </c>
      <c r="J91" s="32" t="s">
        <v>37</v>
      </c>
      <c r="K91" s="32" t="s">
        <v>302</v>
      </c>
      <c r="L91" s="32" t="s">
        <v>34</v>
      </c>
      <c r="M91" s="31" t="s">
        <v>41</v>
      </c>
      <c r="N91" s="32" t="s">
        <v>41</v>
      </c>
      <c r="O91" s="32"/>
      <c r="P91" s="65">
        <v>2010</v>
      </c>
      <c r="Q91" s="32"/>
      <c r="R91" s="32" t="s">
        <v>769</v>
      </c>
      <c r="S91" s="32" t="s">
        <v>770</v>
      </c>
      <c r="T91" s="32"/>
      <c r="U91" s="32" t="s">
        <v>1178</v>
      </c>
      <c r="V91" s="32" t="s">
        <v>771</v>
      </c>
      <c r="W91" s="32" t="s">
        <v>0</v>
      </c>
      <c r="X91" s="32" t="s">
        <v>0</v>
      </c>
      <c r="Y91" s="32" t="s">
        <v>0</v>
      </c>
      <c r="Z91" s="32" t="s">
        <v>0</v>
      </c>
      <c r="AA91" s="32" t="s">
        <v>0</v>
      </c>
      <c r="AB91" s="32" t="s">
        <v>0</v>
      </c>
      <c r="AC91" s="35" t="s">
        <v>0</v>
      </c>
      <c r="AD91" s="32" t="s">
        <v>771</v>
      </c>
      <c r="AE91" s="32" t="s">
        <v>556</v>
      </c>
      <c r="AF91" s="35" t="s">
        <v>0</v>
      </c>
      <c r="AG91" s="32" t="s">
        <v>0</v>
      </c>
      <c r="AH91" s="32" t="s">
        <v>0</v>
      </c>
      <c r="AI91" s="35" t="s">
        <v>0</v>
      </c>
      <c r="AJ91" s="61"/>
    </row>
    <row r="92" spans="1:36" ht="37.5" customHeight="1" x14ac:dyDescent="0.35">
      <c r="A92" s="25"/>
      <c r="B92" s="32" t="s">
        <v>0</v>
      </c>
      <c r="C92" s="32" t="s">
        <v>0</v>
      </c>
      <c r="D92" s="32">
        <v>1</v>
      </c>
      <c r="E92" s="32" t="s">
        <v>0</v>
      </c>
      <c r="F92" s="32">
        <v>1</v>
      </c>
      <c r="G92" s="32" t="s">
        <v>0</v>
      </c>
      <c r="H92" s="32" t="s">
        <v>0</v>
      </c>
      <c r="I92" s="32" t="s">
        <v>0</v>
      </c>
      <c r="J92" s="32" t="s">
        <v>65</v>
      </c>
      <c r="K92" s="32" t="s">
        <v>866</v>
      </c>
      <c r="L92" s="32" t="s">
        <v>34</v>
      </c>
      <c r="M92" s="31" t="s">
        <v>41</v>
      </c>
      <c r="N92" s="32" t="s">
        <v>41</v>
      </c>
      <c r="O92" s="32"/>
      <c r="P92" s="33">
        <v>1994</v>
      </c>
      <c r="Q92" s="32"/>
      <c r="R92" s="32" t="s">
        <v>867</v>
      </c>
      <c r="S92" s="32" t="s">
        <v>868</v>
      </c>
      <c r="T92" s="32"/>
      <c r="U92" s="32" t="s">
        <v>1168</v>
      </c>
      <c r="V92" s="32"/>
      <c r="W92" s="32" t="s">
        <v>0</v>
      </c>
      <c r="X92" s="32" t="s">
        <v>0</v>
      </c>
      <c r="Y92" s="32" t="s">
        <v>0</v>
      </c>
      <c r="Z92" s="32" t="s">
        <v>0</v>
      </c>
      <c r="AA92" s="32" t="s">
        <v>715</v>
      </c>
      <c r="AB92" s="32" t="s">
        <v>838</v>
      </c>
      <c r="AC92" s="35" t="s">
        <v>717</v>
      </c>
      <c r="AD92" s="32" t="s">
        <v>715</v>
      </c>
      <c r="AE92" s="41" t="s">
        <v>838</v>
      </c>
      <c r="AF92" s="35" t="s">
        <v>717</v>
      </c>
      <c r="AG92" s="32" t="s">
        <v>0</v>
      </c>
      <c r="AH92" s="32" t="s">
        <v>0</v>
      </c>
      <c r="AI92" s="35" t="s">
        <v>0</v>
      </c>
      <c r="AJ92" s="61"/>
    </row>
    <row r="93" spans="1:36" ht="37.5" customHeight="1" x14ac:dyDescent="0.35">
      <c r="A93" s="25"/>
      <c r="B93" s="32" t="s">
        <v>0</v>
      </c>
      <c r="C93" s="32" t="s">
        <v>0</v>
      </c>
      <c r="D93" s="32">
        <v>1</v>
      </c>
      <c r="E93" s="32" t="s">
        <v>0</v>
      </c>
      <c r="F93" s="32">
        <v>1</v>
      </c>
      <c r="G93" s="32" t="s">
        <v>0</v>
      </c>
      <c r="H93" s="32" t="s">
        <v>0</v>
      </c>
      <c r="I93" s="32" t="s">
        <v>0</v>
      </c>
      <c r="J93" s="32" t="s">
        <v>65</v>
      </c>
      <c r="K93" s="32" t="s">
        <v>1158</v>
      </c>
      <c r="L93" s="32" t="s">
        <v>34</v>
      </c>
      <c r="M93" s="31" t="s">
        <v>41</v>
      </c>
      <c r="N93" s="32" t="s">
        <v>41</v>
      </c>
      <c r="O93" s="32"/>
      <c r="P93" s="33">
        <v>1994</v>
      </c>
      <c r="Q93" s="32"/>
      <c r="R93" s="32" t="s">
        <v>869</v>
      </c>
      <c r="S93" s="32" t="s">
        <v>870</v>
      </c>
      <c r="T93" s="32"/>
      <c r="U93" s="32" t="s">
        <v>0</v>
      </c>
      <c r="V93" s="32" t="s">
        <v>0</v>
      </c>
      <c r="W93" s="32" t="s">
        <v>0</v>
      </c>
      <c r="X93" s="32" t="s">
        <v>0</v>
      </c>
      <c r="Y93" s="32" t="s">
        <v>0</v>
      </c>
      <c r="Z93" s="32" t="s">
        <v>0</v>
      </c>
      <c r="AA93" s="32" t="s">
        <v>715</v>
      </c>
      <c r="AB93" s="32" t="s">
        <v>0</v>
      </c>
      <c r="AC93" s="35" t="s">
        <v>717</v>
      </c>
      <c r="AD93" s="32" t="s">
        <v>0</v>
      </c>
      <c r="AE93" s="41" t="s">
        <v>0</v>
      </c>
      <c r="AF93" s="35" t="s">
        <v>0</v>
      </c>
      <c r="AG93" s="32" t="s">
        <v>0</v>
      </c>
      <c r="AH93" s="32" t="s">
        <v>0</v>
      </c>
      <c r="AI93" s="35" t="s">
        <v>0</v>
      </c>
      <c r="AJ93" s="61"/>
    </row>
    <row r="94" spans="1:36" ht="37.5" customHeight="1" x14ac:dyDescent="0.35">
      <c r="A94" s="25"/>
      <c r="B94" s="32" t="s">
        <v>0</v>
      </c>
      <c r="C94" s="32" t="s">
        <v>0</v>
      </c>
      <c r="D94" s="32">
        <v>1</v>
      </c>
      <c r="E94" s="32" t="s">
        <v>0</v>
      </c>
      <c r="F94" s="32">
        <v>1</v>
      </c>
      <c r="G94" s="32" t="s">
        <v>0</v>
      </c>
      <c r="H94" s="32" t="s">
        <v>0</v>
      </c>
      <c r="I94" s="32" t="s">
        <v>0</v>
      </c>
      <c r="J94" s="32" t="s">
        <v>65</v>
      </c>
      <c r="K94" s="32" t="s">
        <v>834</v>
      </c>
      <c r="L94" s="32" t="s">
        <v>34</v>
      </c>
      <c r="M94" s="31" t="s">
        <v>41</v>
      </c>
      <c r="N94" s="32" t="s">
        <v>41</v>
      </c>
      <c r="O94" s="32"/>
      <c r="P94" s="65">
        <v>2000</v>
      </c>
      <c r="Q94" s="32"/>
      <c r="R94" s="32" t="s">
        <v>835</v>
      </c>
      <c r="S94" s="32" t="s">
        <v>836</v>
      </c>
      <c r="T94" s="32"/>
      <c r="U94" s="32" t="s">
        <v>837</v>
      </c>
      <c r="V94" s="32" t="s">
        <v>0</v>
      </c>
      <c r="W94" s="32" t="s">
        <v>0</v>
      </c>
      <c r="X94" s="32" t="s">
        <v>0</v>
      </c>
      <c r="Y94" s="32" t="s">
        <v>0</v>
      </c>
      <c r="Z94" s="32" t="s">
        <v>0</v>
      </c>
      <c r="AA94" s="32" t="s">
        <v>715</v>
      </c>
      <c r="AB94" s="32" t="s">
        <v>838</v>
      </c>
      <c r="AC94" s="35" t="s">
        <v>717</v>
      </c>
      <c r="AD94" s="32" t="s">
        <v>715</v>
      </c>
      <c r="AE94" s="32" t="s">
        <v>838</v>
      </c>
      <c r="AF94" s="35" t="s">
        <v>717</v>
      </c>
      <c r="AG94" s="32" t="s">
        <v>0</v>
      </c>
      <c r="AH94" s="32" t="s">
        <v>0</v>
      </c>
      <c r="AI94" s="35" t="s">
        <v>0</v>
      </c>
      <c r="AJ94" s="61"/>
    </row>
    <row r="95" spans="1:36" ht="37.5" customHeight="1" x14ac:dyDescent="0.35">
      <c r="A95" s="25"/>
      <c r="B95" s="32" t="s">
        <v>0</v>
      </c>
      <c r="C95" s="32" t="s">
        <v>0</v>
      </c>
      <c r="D95" s="32">
        <v>1</v>
      </c>
      <c r="E95" s="32" t="s">
        <v>0</v>
      </c>
      <c r="F95" s="32">
        <v>1</v>
      </c>
      <c r="G95" s="32" t="s">
        <v>0</v>
      </c>
      <c r="H95" s="32" t="s">
        <v>0</v>
      </c>
      <c r="I95" s="32" t="s">
        <v>0</v>
      </c>
      <c r="J95" s="32" t="s">
        <v>65</v>
      </c>
      <c r="K95" s="32" t="s">
        <v>875</v>
      </c>
      <c r="L95" s="32" t="s">
        <v>34</v>
      </c>
      <c r="M95" s="31" t="s">
        <v>41</v>
      </c>
      <c r="N95" s="32" t="s">
        <v>41</v>
      </c>
      <c r="O95" s="32"/>
      <c r="P95" s="34" t="s">
        <v>876</v>
      </c>
      <c r="Q95" s="32"/>
      <c r="R95" s="32" t="s">
        <v>802</v>
      </c>
      <c r="S95" s="32"/>
      <c r="T95" s="32"/>
      <c r="U95" s="32"/>
      <c r="V95" s="32"/>
      <c r="W95" s="32"/>
      <c r="X95" s="32"/>
      <c r="Y95" s="32"/>
      <c r="Z95" s="32"/>
      <c r="AA95" s="32"/>
      <c r="AB95" s="32"/>
      <c r="AC95" s="35"/>
      <c r="AD95" s="32"/>
      <c r="AE95" s="32"/>
      <c r="AF95" s="35"/>
      <c r="AG95" s="32"/>
      <c r="AH95" s="32"/>
      <c r="AI95" s="35"/>
      <c r="AJ95" s="61"/>
    </row>
    <row r="96" spans="1:36" ht="37.5" customHeight="1" x14ac:dyDescent="0.35">
      <c r="A96" s="25"/>
      <c r="B96" s="32"/>
      <c r="C96" s="32"/>
      <c r="D96" s="32"/>
      <c r="E96" s="32"/>
      <c r="F96" s="32">
        <v>1</v>
      </c>
      <c r="G96" s="32"/>
      <c r="H96" s="32"/>
      <c r="I96" s="32"/>
      <c r="J96" s="32" t="s">
        <v>87</v>
      </c>
      <c r="K96" s="32" t="s">
        <v>87</v>
      </c>
      <c r="L96" s="32" t="s">
        <v>93</v>
      </c>
      <c r="M96" s="31" t="s">
        <v>41</v>
      </c>
      <c r="N96" s="32" t="s">
        <v>41</v>
      </c>
      <c r="O96" s="32"/>
      <c r="P96" s="33"/>
      <c r="Q96" s="32"/>
      <c r="R96" s="32"/>
      <c r="S96" s="32"/>
      <c r="T96" s="32"/>
      <c r="U96" s="32"/>
      <c r="V96" s="32"/>
      <c r="W96" s="32"/>
      <c r="X96" s="32"/>
      <c r="Y96" s="32"/>
      <c r="Z96" s="32"/>
      <c r="AA96" s="32"/>
      <c r="AB96" s="32"/>
      <c r="AC96" s="35"/>
      <c r="AD96" s="32"/>
      <c r="AE96" s="32"/>
      <c r="AF96" s="35"/>
      <c r="AG96" s="32"/>
      <c r="AH96" s="32"/>
      <c r="AI96" s="35"/>
      <c r="AJ96" s="61"/>
    </row>
    <row r="97" spans="1:36" ht="71.25" customHeight="1" x14ac:dyDescent="0.35">
      <c r="A97" s="25"/>
      <c r="B97" s="32" t="s">
        <v>0</v>
      </c>
      <c r="C97" s="32">
        <v>1</v>
      </c>
      <c r="D97" s="32" t="s">
        <v>0</v>
      </c>
      <c r="E97" s="32" t="s">
        <v>0</v>
      </c>
      <c r="F97" s="32" t="s">
        <v>0</v>
      </c>
      <c r="G97" s="32" t="s">
        <v>0</v>
      </c>
      <c r="H97" s="32">
        <v>1</v>
      </c>
      <c r="I97" s="32">
        <v>1</v>
      </c>
      <c r="J97" s="32" t="s">
        <v>85</v>
      </c>
      <c r="K97" s="32" t="s">
        <v>822</v>
      </c>
      <c r="L97" s="32" t="s">
        <v>34</v>
      </c>
      <c r="M97" s="31" t="s">
        <v>41</v>
      </c>
      <c r="N97" s="32" t="s">
        <v>41</v>
      </c>
      <c r="O97" s="32"/>
      <c r="P97" s="34" t="s">
        <v>823</v>
      </c>
      <c r="Q97" s="32" t="s">
        <v>824</v>
      </c>
      <c r="R97" s="32" t="s">
        <v>825</v>
      </c>
      <c r="S97" s="32" t="s">
        <v>1749</v>
      </c>
      <c r="T97" s="32"/>
      <c r="U97" s="32" t="s">
        <v>826</v>
      </c>
      <c r="V97" s="32" t="s">
        <v>827</v>
      </c>
      <c r="W97" s="32" t="s">
        <v>828</v>
      </c>
      <c r="X97" s="32" t="s">
        <v>829</v>
      </c>
      <c r="Y97" s="32" t="s">
        <v>830</v>
      </c>
      <c r="Z97" s="32" t="s">
        <v>1750</v>
      </c>
      <c r="AA97" s="32" t="s">
        <v>831</v>
      </c>
      <c r="AB97" s="32" t="s">
        <v>832</v>
      </c>
      <c r="AC97" s="36" t="s">
        <v>297</v>
      </c>
      <c r="AD97" s="32" t="s">
        <v>831</v>
      </c>
      <c r="AE97" s="41" t="s">
        <v>833</v>
      </c>
      <c r="AF97" s="36" t="s">
        <v>297</v>
      </c>
      <c r="AG97" s="32" t="s">
        <v>0</v>
      </c>
      <c r="AH97" s="32" t="s">
        <v>0</v>
      </c>
      <c r="AI97" s="35" t="s">
        <v>0</v>
      </c>
      <c r="AJ97" s="61" t="s">
        <v>1994</v>
      </c>
    </row>
    <row r="98" spans="1:36" ht="37.5" customHeight="1" x14ac:dyDescent="0.35">
      <c r="A98" s="25"/>
      <c r="B98" s="32" t="s">
        <v>0</v>
      </c>
      <c r="C98" s="32" t="s">
        <v>0</v>
      </c>
      <c r="D98" s="32">
        <v>1</v>
      </c>
      <c r="E98" s="32" t="s">
        <v>0</v>
      </c>
      <c r="F98" s="32">
        <v>1</v>
      </c>
      <c r="G98" s="32" t="s">
        <v>0</v>
      </c>
      <c r="H98" s="32" t="s">
        <v>0</v>
      </c>
      <c r="I98" s="32" t="s">
        <v>0</v>
      </c>
      <c r="J98" s="32" t="s">
        <v>68</v>
      </c>
      <c r="K98" s="32" t="s">
        <v>209</v>
      </c>
      <c r="L98" s="32" t="s">
        <v>34</v>
      </c>
      <c r="M98" s="31" t="s">
        <v>41</v>
      </c>
      <c r="N98" s="32" t="s">
        <v>41</v>
      </c>
      <c r="O98" s="32"/>
      <c r="P98" s="33">
        <v>1994</v>
      </c>
      <c r="Q98" s="32"/>
      <c r="R98" s="32" t="s">
        <v>839</v>
      </c>
      <c r="S98" s="32" t="s">
        <v>840</v>
      </c>
      <c r="T98" s="32"/>
      <c r="U98" s="32" t="s">
        <v>0</v>
      </c>
      <c r="V98" s="32" t="s">
        <v>0</v>
      </c>
      <c r="W98" s="32" t="s">
        <v>0</v>
      </c>
      <c r="X98" s="32" t="s">
        <v>0</v>
      </c>
      <c r="Y98" s="32" t="s">
        <v>0</v>
      </c>
      <c r="Z98" s="32" t="s">
        <v>0</v>
      </c>
      <c r="AA98" s="32" t="s">
        <v>0</v>
      </c>
      <c r="AB98" s="32" t="s">
        <v>0</v>
      </c>
      <c r="AC98" s="35" t="s">
        <v>0</v>
      </c>
      <c r="AD98" s="32" t="s">
        <v>0</v>
      </c>
      <c r="AE98" s="32" t="s">
        <v>0</v>
      </c>
      <c r="AF98" s="35" t="s">
        <v>0</v>
      </c>
      <c r="AG98" s="32" t="s">
        <v>841</v>
      </c>
      <c r="AH98" s="32" t="s">
        <v>0</v>
      </c>
      <c r="AI98" s="35" t="s">
        <v>0</v>
      </c>
      <c r="AJ98" s="61"/>
    </row>
    <row r="99" spans="1:36" ht="37.5" customHeight="1" x14ac:dyDescent="0.35">
      <c r="A99" s="25"/>
      <c r="B99" s="32" t="s">
        <v>0</v>
      </c>
      <c r="C99" s="32" t="s">
        <v>0</v>
      </c>
      <c r="D99" s="32">
        <v>1</v>
      </c>
      <c r="E99" s="32" t="s">
        <v>0</v>
      </c>
      <c r="F99" s="32">
        <v>1</v>
      </c>
      <c r="G99" s="32" t="s">
        <v>0</v>
      </c>
      <c r="H99" s="32" t="s">
        <v>0</v>
      </c>
      <c r="I99" s="32" t="s">
        <v>0</v>
      </c>
      <c r="J99" s="32" t="s">
        <v>68</v>
      </c>
      <c r="K99" s="32" t="s">
        <v>880</v>
      </c>
      <c r="L99" s="32" t="s">
        <v>34</v>
      </c>
      <c r="M99" s="31" t="s">
        <v>41</v>
      </c>
      <c r="N99" s="32" t="s">
        <v>41</v>
      </c>
      <c r="O99" s="32"/>
      <c r="P99" s="65">
        <v>1995</v>
      </c>
      <c r="Q99" s="32"/>
      <c r="R99" s="32"/>
      <c r="S99" s="32"/>
      <c r="T99" s="32"/>
      <c r="U99" s="32"/>
      <c r="V99" s="32"/>
      <c r="W99" s="32"/>
      <c r="X99" s="32"/>
      <c r="Y99" s="32"/>
      <c r="Z99" s="32"/>
      <c r="AA99" s="32"/>
      <c r="AB99" s="32"/>
      <c r="AC99" s="35"/>
      <c r="AD99" s="32"/>
      <c r="AE99" s="32"/>
      <c r="AF99" s="35"/>
      <c r="AG99" s="32"/>
      <c r="AH99" s="32"/>
      <c r="AI99" s="35"/>
      <c r="AJ99" s="61"/>
    </row>
    <row r="100" spans="1:36" ht="37.5" customHeight="1" x14ac:dyDescent="0.35">
      <c r="A100" s="25"/>
      <c r="B100" s="32"/>
      <c r="C100" s="32"/>
      <c r="D100" s="32"/>
      <c r="E100" s="32">
        <v>1</v>
      </c>
      <c r="F100" s="32"/>
      <c r="G100" s="32"/>
      <c r="H100" s="32"/>
      <c r="I100" s="32"/>
      <c r="J100" s="32" t="s">
        <v>90</v>
      </c>
      <c r="K100" s="32" t="s">
        <v>879</v>
      </c>
      <c r="L100" s="32" t="s">
        <v>34</v>
      </c>
      <c r="M100" s="31" t="s">
        <v>41</v>
      </c>
      <c r="N100" s="32" t="s">
        <v>41</v>
      </c>
      <c r="O100" s="32"/>
      <c r="P100" s="65">
        <v>1989</v>
      </c>
      <c r="Q100" s="32"/>
      <c r="R100" s="32"/>
      <c r="S100" s="32"/>
      <c r="T100" s="32"/>
      <c r="U100" s="32"/>
      <c r="V100" s="32"/>
      <c r="W100" s="32"/>
      <c r="X100" s="32"/>
      <c r="Y100" s="32"/>
      <c r="Z100" s="32"/>
      <c r="AA100" s="32"/>
      <c r="AB100" s="32"/>
      <c r="AC100" s="35"/>
      <c r="AD100" s="32"/>
      <c r="AE100" s="32"/>
      <c r="AF100" s="35"/>
      <c r="AG100" s="32"/>
      <c r="AH100" s="32"/>
      <c r="AI100" s="35"/>
      <c r="AJ100" s="61"/>
    </row>
    <row r="101" spans="1:36" ht="37.5" customHeight="1" x14ac:dyDescent="0.35">
      <c r="A101" s="25"/>
      <c r="B101" s="32" t="s">
        <v>0</v>
      </c>
      <c r="C101" s="32" t="s">
        <v>0</v>
      </c>
      <c r="D101" s="32" t="s">
        <v>0</v>
      </c>
      <c r="E101" s="32" t="s">
        <v>0</v>
      </c>
      <c r="F101" s="32">
        <v>1</v>
      </c>
      <c r="G101" s="32" t="s">
        <v>0</v>
      </c>
      <c r="H101" s="32" t="s">
        <v>0</v>
      </c>
      <c r="I101" s="32" t="s">
        <v>0</v>
      </c>
      <c r="J101" s="32" t="s">
        <v>59</v>
      </c>
      <c r="K101" s="32" t="s">
        <v>799</v>
      </c>
      <c r="L101" s="32" t="s">
        <v>34</v>
      </c>
      <c r="M101" s="31" t="s">
        <v>41</v>
      </c>
      <c r="N101" s="32" t="s">
        <v>41</v>
      </c>
      <c r="O101" s="32"/>
      <c r="P101" s="65">
        <v>1996</v>
      </c>
      <c r="Q101" s="32"/>
      <c r="R101" s="32"/>
      <c r="S101" s="32"/>
      <c r="T101" s="32"/>
      <c r="U101" s="32" t="s">
        <v>800</v>
      </c>
      <c r="V101" s="32"/>
      <c r="W101" s="32"/>
      <c r="X101" s="32"/>
      <c r="Y101" s="32"/>
      <c r="Z101" s="32"/>
      <c r="AA101" s="32"/>
      <c r="AB101" s="32"/>
      <c r="AC101" s="35"/>
      <c r="AD101" s="32" t="s">
        <v>126</v>
      </c>
      <c r="AE101" s="32" t="s">
        <v>127</v>
      </c>
      <c r="AF101" s="35">
        <v>42430</v>
      </c>
      <c r="AG101" s="32"/>
      <c r="AH101" s="32"/>
      <c r="AI101" s="35"/>
      <c r="AJ101" s="61"/>
    </row>
    <row r="102" spans="1:36" ht="37.5" customHeight="1" x14ac:dyDescent="0.35">
      <c r="A102" s="25"/>
      <c r="B102" s="32" t="s">
        <v>0</v>
      </c>
      <c r="C102" s="32" t="s">
        <v>0</v>
      </c>
      <c r="D102" s="32" t="s">
        <v>0</v>
      </c>
      <c r="E102" s="32" t="s">
        <v>0</v>
      </c>
      <c r="F102" s="32">
        <v>1</v>
      </c>
      <c r="G102" s="32" t="s">
        <v>0</v>
      </c>
      <c r="H102" s="32" t="s">
        <v>0</v>
      </c>
      <c r="I102" s="32" t="s">
        <v>0</v>
      </c>
      <c r="J102" s="32" t="s">
        <v>59</v>
      </c>
      <c r="K102" s="32" t="s">
        <v>805</v>
      </c>
      <c r="L102" s="32" t="s">
        <v>34</v>
      </c>
      <c r="M102" s="31" t="s">
        <v>41</v>
      </c>
      <c r="N102" s="32" t="s">
        <v>41</v>
      </c>
      <c r="O102" s="32"/>
      <c r="P102" s="65">
        <v>1940</v>
      </c>
      <c r="Q102" s="32"/>
      <c r="R102" s="32"/>
      <c r="S102" s="32"/>
      <c r="T102" s="32"/>
      <c r="U102" s="32" t="s">
        <v>1460</v>
      </c>
      <c r="V102" s="32"/>
      <c r="W102" s="32"/>
      <c r="X102" s="32"/>
      <c r="Y102" s="32"/>
      <c r="Z102" s="32"/>
      <c r="AA102" s="32"/>
      <c r="AB102" s="32"/>
      <c r="AC102" s="35"/>
      <c r="AD102" s="32" t="s">
        <v>126</v>
      </c>
      <c r="AE102" s="32" t="s">
        <v>127</v>
      </c>
      <c r="AF102" s="35">
        <v>42430</v>
      </c>
      <c r="AG102" s="32"/>
      <c r="AH102" s="32"/>
      <c r="AI102" s="35"/>
      <c r="AJ102" s="61"/>
    </row>
    <row r="103" spans="1:36" ht="37.5" customHeight="1" x14ac:dyDescent="0.35">
      <c r="A103" s="25"/>
      <c r="B103" s="32" t="s">
        <v>0</v>
      </c>
      <c r="C103" s="32" t="s">
        <v>0</v>
      </c>
      <c r="D103" s="32" t="s">
        <v>0</v>
      </c>
      <c r="E103" s="32" t="s">
        <v>0</v>
      </c>
      <c r="F103" s="32">
        <v>1</v>
      </c>
      <c r="G103" s="32" t="s">
        <v>0</v>
      </c>
      <c r="H103" s="32" t="s">
        <v>0</v>
      </c>
      <c r="I103" s="32" t="s">
        <v>0</v>
      </c>
      <c r="J103" s="32" t="s">
        <v>59</v>
      </c>
      <c r="K103" s="32" t="s">
        <v>806</v>
      </c>
      <c r="L103" s="32" t="s">
        <v>34</v>
      </c>
      <c r="M103" s="31" t="s">
        <v>41</v>
      </c>
      <c r="N103" s="32" t="s">
        <v>41</v>
      </c>
      <c r="O103" s="32"/>
      <c r="P103" s="65">
        <v>1996</v>
      </c>
      <c r="Q103" s="32"/>
      <c r="R103" s="32"/>
      <c r="S103" s="32"/>
      <c r="T103" s="32"/>
      <c r="U103" s="32" t="s">
        <v>0</v>
      </c>
      <c r="V103" s="32"/>
      <c r="W103" s="32"/>
      <c r="X103" s="32"/>
      <c r="Y103" s="32"/>
      <c r="Z103" s="32"/>
      <c r="AA103" s="32"/>
      <c r="AB103" s="32"/>
      <c r="AC103" s="35"/>
      <c r="AD103" s="32" t="s">
        <v>126</v>
      </c>
      <c r="AE103" s="32" t="s">
        <v>127</v>
      </c>
      <c r="AF103" s="35">
        <v>42430</v>
      </c>
      <c r="AG103" s="32"/>
      <c r="AH103" s="32"/>
      <c r="AI103" s="35"/>
      <c r="AJ103" s="61"/>
    </row>
    <row r="104" spans="1:36" ht="37.5" customHeight="1" x14ac:dyDescent="0.35">
      <c r="A104" s="25"/>
      <c r="B104" s="32" t="s">
        <v>0</v>
      </c>
      <c r="C104" s="32" t="s">
        <v>0</v>
      </c>
      <c r="D104" s="32" t="s">
        <v>0</v>
      </c>
      <c r="E104" s="32" t="s">
        <v>0</v>
      </c>
      <c r="F104" s="32">
        <v>1</v>
      </c>
      <c r="G104" s="32" t="s">
        <v>0</v>
      </c>
      <c r="H104" s="32" t="s">
        <v>0</v>
      </c>
      <c r="I104" s="32" t="s">
        <v>0</v>
      </c>
      <c r="J104" s="32" t="s">
        <v>59</v>
      </c>
      <c r="K104" s="32" t="s">
        <v>801</v>
      </c>
      <c r="L104" s="32" t="s">
        <v>34</v>
      </c>
      <c r="M104" s="31" t="s">
        <v>41</v>
      </c>
      <c r="N104" s="32" t="s">
        <v>41</v>
      </c>
      <c r="O104" s="32"/>
      <c r="P104" s="65">
        <v>1982</v>
      </c>
      <c r="Q104" s="32"/>
      <c r="R104" s="32" t="s">
        <v>802</v>
      </c>
      <c r="S104" s="32" t="s">
        <v>803</v>
      </c>
      <c r="T104" s="32"/>
      <c r="U104" s="32" t="s">
        <v>1459</v>
      </c>
      <c r="V104" s="32"/>
      <c r="W104" s="32"/>
      <c r="X104" s="32"/>
      <c r="Y104" s="32"/>
      <c r="Z104" s="32"/>
      <c r="AA104" s="32" t="s">
        <v>1976</v>
      </c>
      <c r="AB104" s="32" t="s">
        <v>804</v>
      </c>
      <c r="AC104" s="35">
        <v>42472</v>
      </c>
      <c r="AD104" s="32" t="s">
        <v>126</v>
      </c>
      <c r="AE104" s="41" t="s">
        <v>127</v>
      </c>
      <c r="AF104" s="35">
        <v>42430</v>
      </c>
      <c r="AG104" s="32"/>
      <c r="AH104" s="32"/>
      <c r="AI104" s="35"/>
      <c r="AJ104" s="61"/>
    </row>
    <row r="105" spans="1:36" ht="37.5" customHeight="1" x14ac:dyDescent="0.35">
      <c r="A105" s="25"/>
      <c r="B105" s="32" t="s">
        <v>0</v>
      </c>
      <c r="C105" s="32" t="s">
        <v>0</v>
      </c>
      <c r="D105" s="32"/>
      <c r="E105" s="32" t="s">
        <v>0</v>
      </c>
      <c r="F105" s="32">
        <v>1</v>
      </c>
      <c r="G105" s="32" t="s">
        <v>0</v>
      </c>
      <c r="H105" s="32" t="s">
        <v>0</v>
      </c>
      <c r="I105" s="32" t="s">
        <v>0</v>
      </c>
      <c r="J105" s="32" t="s">
        <v>59</v>
      </c>
      <c r="K105" s="32" t="s">
        <v>861</v>
      </c>
      <c r="L105" s="32" t="s">
        <v>34</v>
      </c>
      <c r="M105" s="31" t="s">
        <v>41</v>
      </c>
      <c r="N105" s="32" t="s">
        <v>41</v>
      </c>
      <c r="O105" s="32"/>
      <c r="P105" s="65">
        <v>1996</v>
      </c>
      <c r="Q105" s="32"/>
      <c r="R105" s="32" t="s">
        <v>862</v>
      </c>
      <c r="S105" s="32" t="s">
        <v>863</v>
      </c>
      <c r="T105" s="32"/>
      <c r="U105" s="32" t="s">
        <v>864</v>
      </c>
      <c r="V105" s="32" t="s">
        <v>0</v>
      </c>
      <c r="W105" s="32" t="s">
        <v>0</v>
      </c>
      <c r="X105" s="32" t="s">
        <v>0</v>
      </c>
      <c r="Y105" s="32" t="s">
        <v>0</v>
      </c>
      <c r="Z105" s="32" t="s">
        <v>0</v>
      </c>
      <c r="AA105" s="32" t="s">
        <v>0</v>
      </c>
      <c r="AB105" s="32" t="s">
        <v>0</v>
      </c>
      <c r="AC105" s="35" t="s">
        <v>0</v>
      </c>
      <c r="AD105" s="32" t="s">
        <v>715</v>
      </c>
      <c r="AE105" s="32" t="s">
        <v>865</v>
      </c>
      <c r="AF105" s="35" t="s">
        <v>717</v>
      </c>
      <c r="AG105" s="32" t="s">
        <v>0</v>
      </c>
      <c r="AH105" s="32" t="s">
        <v>0</v>
      </c>
      <c r="AI105" s="35" t="s">
        <v>0</v>
      </c>
      <c r="AJ105" s="61"/>
    </row>
    <row r="106" spans="1:36" ht="37.5" customHeight="1" x14ac:dyDescent="0.35">
      <c r="A106" s="25"/>
      <c r="B106" s="32" t="s">
        <v>0</v>
      </c>
      <c r="C106" s="32" t="s">
        <v>0</v>
      </c>
      <c r="D106" s="32" t="s">
        <v>0</v>
      </c>
      <c r="E106" s="32">
        <v>1</v>
      </c>
      <c r="F106" s="32" t="s">
        <v>0</v>
      </c>
      <c r="G106" s="32" t="s">
        <v>0</v>
      </c>
      <c r="H106" s="32" t="s">
        <v>0</v>
      </c>
      <c r="I106" s="32" t="s">
        <v>0</v>
      </c>
      <c r="J106" s="32" t="s">
        <v>38</v>
      </c>
      <c r="K106" s="32" t="s">
        <v>302</v>
      </c>
      <c r="L106" s="32" t="s">
        <v>34</v>
      </c>
      <c r="M106" s="31" t="s">
        <v>41</v>
      </c>
      <c r="N106" s="32" t="s">
        <v>41</v>
      </c>
      <c r="O106" s="32"/>
      <c r="P106" s="65">
        <v>1996</v>
      </c>
      <c r="Q106" s="32"/>
      <c r="R106" s="32" t="s">
        <v>772</v>
      </c>
      <c r="S106" s="32" t="s">
        <v>773</v>
      </c>
      <c r="T106" s="32"/>
      <c r="U106" s="32" t="s">
        <v>774</v>
      </c>
      <c r="V106" s="32" t="s">
        <v>0</v>
      </c>
      <c r="W106" s="32" t="s">
        <v>775</v>
      </c>
      <c r="X106" s="32" t="s">
        <v>0</v>
      </c>
      <c r="Y106" s="32" t="s">
        <v>0</v>
      </c>
      <c r="Z106" s="32" t="s">
        <v>0</v>
      </c>
      <c r="AA106" s="32" t="s">
        <v>0</v>
      </c>
      <c r="AB106" s="32" t="s">
        <v>0</v>
      </c>
      <c r="AC106" s="35" t="s">
        <v>0</v>
      </c>
      <c r="AD106" s="32" t="s">
        <v>0</v>
      </c>
      <c r="AE106" s="32" t="s">
        <v>0</v>
      </c>
      <c r="AF106" s="35" t="s">
        <v>0</v>
      </c>
      <c r="AG106" s="32" t="s">
        <v>0</v>
      </c>
      <c r="AH106" s="32" t="s">
        <v>0</v>
      </c>
      <c r="AI106" s="35" t="s">
        <v>0</v>
      </c>
      <c r="AJ106" s="61"/>
    </row>
    <row r="107" spans="1:36" ht="37.5" customHeight="1" x14ac:dyDescent="0.35">
      <c r="A107" s="25"/>
      <c r="B107" s="32"/>
      <c r="C107" s="32"/>
      <c r="D107" s="32"/>
      <c r="E107" s="32"/>
      <c r="F107" s="32"/>
      <c r="G107" s="32"/>
      <c r="H107" s="32">
        <v>1</v>
      </c>
      <c r="I107" s="32">
        <v>1</v>
      </c>
      <c r="J107" s="32" t="s">
        <v>60</v>
      </c>
      <c r="K107" s="32" t="s">
        <v>877</v>
      </c>
      <c r="L107" s="32" t="s">
        <v>34</v>
      </c>
      <c r="M107" s="31" t="s">
        <v>41</v>
      </c>
      <c r="N107" s="32" t="s">
        <v>41</v>
      </c>
      <c r="O107" s="32"/>
      <c r="P107" s="34" t="s">
        <v>878</v>
      </c>
      <c r="Q107" s="32"/>
      <c r="R107" s="32"/>
      <c r="S107" s="32"/>
      <c r="T107" s="32"/>
      <c r="U107" s="32"/>
      <c r="V107" s="32"/>
      <c r="W107" s="32"/>
      <c r="X107" s="32"/>
      <c r="Y107" s="32"/>
      <c r="Z107" s="32"/>
      <c r="AA107" s="32"/>
      <c r="AB107" s="32"/>
      <c r="AC107" s="35"/>
      <c r="AD107" s="32"/>
      <c r="AE107" s="32"/>
      <c r="AF107" s="35"/>
      <c r="AG107" s="32"/>
      <c r="AH107" s="32"/>
      <c r="AI107" s="35"/>
      <c r="AJ107" s="61"/>
    </row>
    <row r="108" spans="1:36" ht="37.5" customHeight="1" x14ac:dyDescent="0.35">
      <c r="A108" s="25"/>
      <c r="B108" s="32" t="s">
        <v>0</v>
      </c>
      <c r="C108" s="32">
        <v>1</v>
      </c>
      <c r="D108" s="32" t="s">
        <v>0</v>
      </c>
      <c r="E108" s="32" t="s">
        <v>0</v>
      </c>
      <c r="F108" s="32" t="s">
        <v>0</v>
      </c>
      <c r="G108" s="32" t="s">
        <v>0</v>
      </c>
      <c r="H108" s="32" t="s">
        <v>0</v>
      </c>
      <c r="I108" s="32" t="s">
        <v>0</v>
      </c>
      <c r="J108" s="32" t="s">
        <v>69</v>
      </c>
      <c r="K108" s="32" t="s">
        <v>70</v>
      </c>
      <c r="L108" s="32" t="s">
        <v>34</v>
      </c>
      <c r="M108" s="31" t="s">
        <v>41</v>
      </c>
      <c r="N108" s="32" t="s">
        <v>41</v>
      </c>
      <c r="O108" s="32"/>
      <c r="P108" s="65">
        <v>1997</v>
      </c>
      <c r="Q108" s="32"/>
      <c r="R108" s="32" t="s">
        <v>871</v>
      </c>
      <c r="S108" s="32" t="s">
        <v>0</v>
      </c>
      <c r="T108" s="32"/>
      <c r="U108" s="32" t="s">
        <v>1169</v>
      </c>
      <c r="V108" s="32" t="s">
        <v>827</v>
      </c>
      <c r="W108" s="32" t="s">
        <v>872</v>
      </c>
      <c r="X108" s="32" t="s">
        <v>873</v>
      </c>
      <c r="Y108" s="32" t="s">
        <v>830</v>
      </c>
      <c r="Z108" s="32" t="s">
        <v>1751</v>
      </c>
      <c r="AA108" s="32" t="s">
        <v>831</v>
      </c>
      <c r="AB108" s="32" t="s">
        <v>874</v>
      </c>
      <c r="AC108" s="36" t="s">
        <v>297</v>
      </c>
      <c r="AD108" s="32" t="s">
        <v>831</v>
      </c>
      <c r="AE108" s="41" t="s">
        <v>833</v>
      </c>
      <c r="AF108" s="36" t="s">
        <v>297</v>
      </c>
      <c r="AG108" s="32" t="s">
        <v>0</v>
      </c>
      <c r="AH108" s="32" t="s">
        <v>0</v>
      </c>
      <c r="AI108" s="35" t="s">
        <v>0</v>
      </c>
      <c r="AJ108" s="61"/>
    </row>
    <row r="109" spans="1:36" ht="37.5" customHeight="1" x14ac:dyDescent="0.35">
      <c r="A109" s="25"/>
      <c r="B109" s="32">
        <v>1</v>
      </c>
      <c r="C109" s="32" t="s">
        <v>0</v>
      </c>
      <c r="D109" s="32" t="s">
        <v>0</v>
      </c>
      <c r="E109" s="32" t="s">
        <v>0</v>
      </c>
      <c r="F109" s="32" t="s">
        <v>0</v>
      </c>
      <c r="G109" s="32" t="s">
        <v>0</v>
      </c>
      <c r="H109" s="32" t="s">
        <v>0</v>
      </c>
      <c r="I109" s="32" t="s">
        <v>0</v>
      </c>
      <c r="J109" s="32" t="s">
        <v>81</v>
      </c>
      <c r="K109" s="32" t="s">
        <v>857</v>
      </c>
      <c r="L109" s="32" t="s">
        <v>34</v>
      </c>
      <c r="M109" s="31" t="s">
        <v>41</v>
      </c>
      <c r="N109" s="32" t="s">
        <v>41</v>
      </c>
      <c r="O109" s="32"/>
      <c r="P109" s="65">
        <v>1994</v>
      </c>
      <c r="Q109" s="32"/>
      <c r="R109" s="32" t="s">
        <v>858</v>
      </c>
      <c r="S109" s="32" t="s">
        <v>859</v>
      </c>
      <c r="T109" s="32"/>
      <c r="U109" s="32" t="s">
        <v>0</v>
      </c>
      <c r="V109" s="32" t="s">
        <v>0</v>
      </c>
      <c r="W109" s="32" t="s">
        <v>860</v>
      </c>
      <c r="X109" s="32" t="s">
        <v>0</v>
      </c>
      <c r="Y109" s="32" t="s">
        <v>0</v>
      </c>
      <c r="Z109" s="32" t="s">
        <v>0</v>
      </c>
      <c r="AA109" s="32" t="s">
        <v>0</v>
      </c>
      <c r="AB109" s="32" t="s">
        <v>0</v>
      </c>
      <c r="AC109" s="35" t="s">
        <v>0</v>
      </c>
      <c r="AD109" s="32" t="s">
        <v>0</v>
      </c>
      <c r="AE109" s="41" t="s">
        <v>0</v>
      </c>
      <c r="AF109" s="35" t="s">
        <v>0</v>
      </c>
      <c r="AG109" s="32" t="s">
        <v>0</v>
      </c>
      <c r="AH109" s="32" t="s">
        <v>0</v>
      </c>
      <c r="AI109" s="35" t="s">
        <v>0</v>
      </c>
      <c r="AJ109" s="61"/>
    </row>
    <row r="110" spans="1:36" ht="95.5" customHeight="1" x14ac:dyDescent="0.35">
      <c r="A110" s="25"/>
      <c r="B110" s="32" t="s">
        <v>0</v>
      </c>
      <c r="C110" s="32" t="s">
        <v>0</v>
      </c>
      <c r="D110" s="32" t="s">
        <v>0</v>
      </c>
      <c r="E110" s="32" t="s">
        <v>0</v>
      </c>
      <c r="F110" s="32" t="s">
        <v>0</v>
      </c>
      <c r="G110" s="32">
        <v>1</v>
      </c>
      <c r="H110" s="32" t="s">
        <v>0</v>
      </c>
      <c r="I110" s="32" t="s">
        <v>0</v>
      </c>
      <c r="J110" s="32" t="s">
        <v>104</v>
      </c>
      <c r="K110" s="32" t="s">
        <v>1902</v>
      </c>
      <c r="L110" s="32" t="s">
        <v>34</v>
      </c>
      <c r="M110" s="31" t="s">
        <v>35</v>
      </c>
      <c r="N110" s="32" t="s">
        <v>35</v>
      </c>
      <c r="O110" s="32"/>
      <c r="P110" s="33" t="s">
        <v>0</v>
      </c>
      <c r="Q110" s="32"/>
      <c r="R110" s="37" t="s">
        <v>1989</v>
      </c>
      <c r="S110" s="32" t="s">
        <v>1903</v>
      </c>
      <c r="T110" s="32"/>
      <c r="U110" s="32" t="s">
        <v>0</v>
      </c>
      <c r="V110" s="32" t="s">
        <v>0</v>
      </c>
      <c r="W110" s="32" t="s">
        <v>0</v>
      </c>
      <c r="X110" s="32" t="s">
        <v>0</v>
      </c>
      <c r="Y110" s="32" t="s">
        <v>0</v>
      </c>
      <c r="Z110" s="32" t="s">
        <v>0</v>
      </c>
      <c r="AA110" s="32" t="s">
        <v>1904</v>
      </c>
      <c r="AB110" s="32" t="s">
        <v>1905</v>
      </c>
      <c r="AC110" s="35" t="s">
        <v>0</v>
      </c>
      <c r="AD110" s="32" t="s">
        <v>0</v>
      </c>
      <c r="AE110" s="41" t="s">
        <v>0</v>
      </c>
      <c r="AF110" s="35" t="s">
        <v>0</v>
      </c>
      <c r="AG110" s="32" t="s">
        <v>0</v>
      </c>
      <c r="AH110" s="32" t="s">
        <v>0</v>
      </c>
      <c r="AI110" s="35" t="s">
        <v>0</v>
      </c>
      <c r="AJ110" s="61" t="s">
        <v>1994</v>
      </c>
    </row>
    <row r="111" spans="1:36" ht="104.5" customHeight="1" x14ac:dyDescent="0.35">
      <c r="A111" s="25"/>
      <c r="B111" s="32" t="s">
        <v>0</v>
      </c>
      <c r="C111" s="32" t="s">
        <v>0</v>
      </c>
      <c r="D111" s="32" t="s">
        <v>0</v>
      </c>
      <c r="E111" s="32" t="s">
        <v>0</v>
      </c>
      <c r="F111" s="32" t="s">
        <v>0</v>
      </c>
      <c r="G111" s="32">
        <v>1</v>
      </c>
      <c r="H111" s="32" t="s">
        <v>0</v>
      </c>
      <c r="I111" s="32" t="s">
        <v>0</v>
      </c>
      <c r="J111" s="32" t="s">
        <v>104</v>
      </c>
      <c r="K111" s="32" t="s">
        <v>1832</v>
      </c>
      <c r="L111" s="32" t="s">
        <v>34</v>
      </c>
      <c r="M111" s="31" t="s">
        <v>35</v>
      </c>
      <c r="N111" s="32" t="s">
        <v>35</v>
      </c>
      <c r="O111" s="32"/>
      <c r="P111" s="33" t="s">
        <v>0</v>
      </c>
      <c r="Q111" s="32"/>
      <c r="R111" s="32" t="s">
        <v>1833</v>
      </c>
      <c r="S111" s="32" t="s">
        <v>1834</v>
      </c>
      <c r="T111" s="32" t="s">
        <v>1835</v>
      </c>
      <c r="U111" s="32" t="s">
        <v>1836</v>
      </c>
      <c r="V111" s="32" t="s">
        <v>1837</v>
      </c>
      <c r="W111" s="32" t="s">
        <v>1838</v>
      </c>
      <c r="X111" s="32" t="s">
        <v>1839</v>
      </c>
      <c r="Y111" s="32" t="s">
        <v>1840</v>
      </c>
      <c r="Z111" s="32" t="s">
        <v>1841</v>
      </c>
      <c r="AA111" s="32" t="s">
        <v>1842</v>
      </c>
      <c r="AB111" s="32" t="s">
        <v>1843</v>
      </c>
      <c r="AC111" s="35" t="s">
        <v>1844</v>
      </c>
      <c r="AD111" s="32" t="s">
        <v>1845</v>
      </c>
      <c r="AE111" s="32" t="s">
        <v>1846</v>
      </c>
      <c r="AF111" s="35" t="s">
        <v>1844</v>
      </c>
      <c r="AG111" s="32" t="s">
        <v>0</v>
      </c>
      <c r="AH111" s="32" t="s">
        <v>0</v>
      </c>
      <c r="AI111" s="35" t="s">
        <v>0</v>
      </c>
      <c r="AJ111" s="61"/>
    </row>
    <row r="112" spans="1:36" ht="68.5" customHeight="1" x14ac:dyDescent="0.35">
      <c r="A112" s="25"/>
      <c r="B112" s="32" t="s">
        <v>0</v>
      </c>
      <c r="C112" s="32" t="s">
        <v>0</v>
      </c>
      <c r="D112" s="32" t="s">
        <v>0</v>
      </c>
      <c r="E112" s="32">
        <v>1</v>
      </c>
      <c r="F112" s="32" t="s">
        <v>0</v>
      </c>
      <c r="G112" s="32" t="s">
        <v>0</v>
      </c>
      <c r="H112" s="32" t="s">
        <v>0</v>
      </c>
      <c r="I112" s="32" t="s">
        <v>0</v>
      </c>
      <c r="J112" s="32" t="s">
        <v>33</v>
      </c>
      <c r="K112" s="32" t="s">
        <v>1847</v>
      </c>
      <c r="L112" s="32" t="s">
        <v>34</v>
      </c>
      <c r="M112" s="31" t="s">
        <v>35</v>
      </c>
      <c r="N112" s="32" t="s">
        <v>35</v>
      </c>
      <c r="O112" s="32"/>
      <c r="P112" s="33" t="s">
        <v>0</v>
      </c>
      <c r="Q112" s="32"/>
      <c r="R112" s="32" t="s">
        <v>1848</v>
      </c>
      <c r="S112" s="32" t="s">
        <v>0</v>
      </c>
      <c r="T112" s="32"/>
      <c r="U112" s="32" t="s">
        <v>0</v>
      </c>
      <c r="V112" s="32" t="s">
        <v>0</v>
      </c>
      <c r="W112" s="32" t="s">
        <v>1849</v>
      </c>
      <c r="X112" s="32" t="s">
        <v>0</v>
      </c>
      <c r="Y112" s="32" t="s">
        <v>0</v>
      </c>
      <c r="Z112" s="32" t="s">
        <v>0</v>
      </c>
      <c r="AA112" s="32" t="s">
        <v>1850</v>
      </c>
      <c r="AB112" s="32" t="s">
        <v>1851</v>
      </c>
      <c r="AC112" s="35" t="s">
        <v>1852</v>
      </c>
      <c r="AD112" s="32" t="s">
        <v>0</v>
      </c>
      <c r="AE112" s="32" t="s">
        <v>0</v>
      </c>
      <c r="AF112" s="35" t="s">
        <v>0</v>
      </c>
      <c r="AG112" s="32" t="s">
        <v>1850</v>
      </c>
      <c r="AH112" s="32" t="s">
        <v>1851</v>
      </c>
      <c r="AI112" s="35" t="s">
        <v>1852</v>
      </c>
      <c r="AJ112" s="61"/>
    </row>
    <row r="113" spans="1:36" ht="65.150000000000006" customHeight="1" x14ac:dyDescent="0.35">
      <c r="A113" s="25"/>
      <c r="B113" s="32"/>
      <c r="C113" s="32"/>
      <c r="D113" s="45">
        <v>1</v>
      </c>
      <c r="E113" s="32"/>
      <c r="F113" s="32">
        <v>1</v>
      </c>
      <c r="G113" s="32"/>
      <c r="H113" s="32"/>
      <c r="I113" s="32"/>
      <c r="J113" s="32" t="s">
        <v>64</v>
      </c>
      <c r="K113" s="32" t="s">
        <v>1889</v>
      </c>
      <c r="L113" s="32" t="s">
        <v>34</v>
      </c>
      <c r="M113" s="31" t="s">
        <v>35</v>
      </c>
      <c r="N113" s="32" t="s">
        <v>35</v>
      </c>
      <c r="O113" s="32" t="s">
        <v>210</v>
      </c>
      <c r="P113" s="33">
        <v>2005</v>
      </c>
      <c r="Q113" s="32" t="s">
        <v>1890</v>
      </c>
      <c r="R113" s="32" t="s">
        <v>1891</v>
      </c>
      <c r="S113" s="32" t="s">
        <v>1892</v>
      </c>
      <c r="T113" s="32" t="s">
        <v>1893</v>
      </c>
      <c r="U113" s="32" t="s">
        <v>210</v>
      </c>
      <c r="V113" s="32" t="s">
        <v>210</v>
      </c>
      <c r="W113" s="32" t="s">
        <v>1894</v>
      </c>
      <c r="X113" s="32" t="s">
        <v>1895</v>
      </c>
      <c r="Y113" s="32" t="s">
        <v>1896</v>
      </c>
      <c r="Z113" s="32" t="s">
        <v>210</v>
      </c>
      <c r="AA113" s="32" t="s">
        <v>1897</v>
      </c>
      <c r="AB113" s="32" t="s">
        <v>1898</v>
      </c>
      <c r="AC113" s="35">
        <v>42466</v>
      </c>
      <c r="AD113" s="32" t="s">
        <v>210</v>
      </c>
      <c r="AE113" s="41" t="s">
        <v>210</v>
      </c>
      <c r="AF113" s="35" t="s">
        <v>210</v>
      </c>
      <c r="AG113" s="32" t="s">
        <v>1899</v>
      </c>
      <c r="AH113" s="32" t="s">
        <v>1900</v>
      </c>
      <c r="AI113" s="35">
        <v>42466</v>
      </c>
      <c r="AJ113" s="61"/>
    </row>
    <row r="114" spans="1:36" ht="37.5" customHeight="1" x14ac:dyDescent="0.35">
      <c r="A114" s="22"/>
      <c r="B114" s="32" t="s">
        <v>0</v>
      </c>
      <c r="C114" s="32" t="s">
        <v>0</v>
      </c>
      <c r="D114" s="32" t="s">
        <v>0</v>
      </c>
      <c r="E114" s="32" t="s">
        <v>0</v>
      </c>
      <c r="F114" s="32" t="s">
        <v>0</v>
      </c>
      <c r="G114" s="32" t="s">
        <v>0</v>
      </c>
      <c r="H114" s="32" t="s">
        <v>0</v>
      </c>
      <c r="I114" s="32">
        <v>1</v>
      </c>
      <c r="J114" s="32" t="s">
        <v>52</v>
      </c>
      <c r="K114" s="32" t="s">
        <v>52</v>
      </c>
      <c r="L114" s="32" t="s">
        <v>34</v>
      </c>
      <c r="M114" s="31" t="s">
        <v>35</v>
      </c>
      <c r="N114" s="32" t="s">
        <v>35</v>
      </c>
      <c r="O114" s="32"/>
      <c r="P114" s="33"/>
      <c r="Q114" s="32"/>
      <c r="R114" s="32"/>
      <c r="S114" s="32"/>
      <c r="T114" s="32"/>
      <c r="U114" s="32" t="s">
        <v>1901</v>
      </c>
      <c r="V114" s="32"/>
      <c r="W114" s="32"/>
      <c r="X114" s="32"/>
      <c r="Y114" s="32"/>
      <c r="Z114" s="32"/>
      <c r="AA114" s="32"/>
      <c r="AB114" s="32"/>
      <c r="AC114" s="35"/>
      <c r="AD114" s="32" t="s">
        <v>126</v>
      </c>
      <c r="AE114" s="32" t="s">
        <v>127</v>
      </c>
      <c r="AF114" s="35">
        <v>42430</v>
      </c>
      <c r="AG114" s="32"/>
      <c r="AH114" s="32"/>
      <c r="AI114" s="35"/>
      <c r="AJ114" s="61"/>
    </row>
    <row r="115" spans="1:36" ht="37.5" customHeight="1" x14ac:dyDescent="0.35">
      <c r="A115" s="25"/>
      <c r="B115" s="32" t="s">
        <v>0</v>
      </c>
      <c r="C115" s="32" t="s">
        <v>0</v>
      </c>
      <c r="D115" s="32" t="s">
        <v>0</v>
      </c>
      <c r="E115" s="32" t="s">
        <v>0</v>
      </c>
      <c r="F115" s="32">
        <v>1</v>
      </c>
      <c r="G115" s="32" t="s">
        <v>0</v>
      </c>
      <c r="H115" s="32" t="s">
        <v>0</v>
      </c>
      <c r="I115" s="32" t="s">
        <v>0</v>
      </c>
      <c r="J115" s="32" t="s">
        <v>79</v>
      </c>
      <c r="K115" s="32" t="s">
        <v>1911</v>
      </c>
      <c r="L115" s="32" t="s">
        <v>34</v>
      </c>
      <c r="M115" s="31" t="s">
        <v>35</v>
      </c>
      <c r="N115" s="32" t="s">
        <v>35</v>
      </c>
      <c r="O115" s="32" t="s">
        <v>1912</v>
      </c>
      <c r="P115" s="33">
        <v>2002</v>
      </c>
      <c r="Q115" s="32" t="s">
        <v>1913</v>
      </c>
      <c r="R115" s="32" t="s">
        <v>1914</v>
      </c>
      <c r="S115" s="32" t="s">
        <v>1915</v>
      </c>
      <c r="T115" s="32" t="s">
        <v>1916</v>
      </c>
      <c r="U115" s="32" t="s">
        <v>1917</v>
      </c>
      <c r="V115" s="32" t="s">
        <v>1918</v>
      </c>
      <c r="W115" s="32" t="s">
        <v>1919</v>
      </c>
      <c r="X115" s="32" t="s">
        <v>1920</v>
      </c>
      <c r="Y115" s="32" t="s">
        <v>1921</v>
      </c>
      <c r="Z115" s="32" t="s">
        <v>1922</v>
      </c>
      <c r="AA115" s="32" t="s">
        <v>1923</v>
      </c>
      <c r="AB115" s="32" t="s">
        <v>1851</v>
      </c>
      <c r="AC115" s="35" t="s">
        <v>1852</v>
      </c>
      <c r="AD115" s="32" t="s">
        <v>1924</v>
      </c>
      <c r="AE115" s="41" t="s">
        <v>1925</v>
      </c>
      <c r="AF115" s="35">
        <v>42496</v>
      </c>
      <c r="AG115" s="32" t="s">
        <v>1926</v>
      </c>
      <c r="AH115" s="32" t="s">
        <v>1927</v>
      </c>
      <c r="AI115" s="35" t="s">
        <v>1928</v>
      </c>
      <c r="AJ115" s="61"/>
    </row>
    <row r="116" spans="1:36" ht="37.5" customHeight="1" x14ac:dyDescent="0.35">
      <c r="A116" s="25"/>
      <c r="B116" s="32" t="s">
        <v>0</v>
      </c>
      <c r="C116" s="32" t="s">
        <v>0</v>
      </c>
      <c r="D116" s="32" t="s">
        <v>0</v>
      </c>
      <c r="E116" s="32">
        <v>1</v>
      </c>
      <c r="F116" s="32" t="s">
        <v>0</v>
      </c>
      <c r="G116" s="32" t="s">
        <v>0</v>
      </c>
      <c r="H116" s="32" t="s">
        <v>0</v>
      </c>
      <c r="I116" s="32" t="s">
        <v>0</v>
      </c>
      <c r="J116" s="32" t="s">
        <v>37</v>
      </c>
      <c r="K116" s="32" t="s">
        <v>1847</v>
      </c>
      <c r="L116" s="32" t="s">
        <v>34</v>
      </c>
      <c r="M116" s="31" t="s">
        <v>35</v>
      </c>
      <c r="N116" s="32" t="s">
        <v>35</v>
      </c>
      <c r="O116" s="32" t="s">
        <v>1853</v>
      </c>
      <c r="P116" s="33">
        <v>2002</v>
      </c>
      <c r="Q116" s="32" t="s">
        <v>1854</v>
      </c>
      <c r="R116" s="32" t="s">
        <v>1855</v>
      </c>
      <c r="S116" s="32" t="s">
        <v>1856</v>
      </c>
      <c r="T116" s="32" t="s">
        <v>1857</v>
      </c>
      <c r="U116" s="32" t="s">
        <v>1858</v>
      </c>
      <c r="V116" s="32" t="s">
        <v>1859</v>
      </c>
      <c r="W116" s="32" t="s">
        <v>0</v>
      </c>
      <c r="X116" s="32" t="s">
        <v>1860</v>
      </c>
      <c r="Y116" s="32" t="s">
        <v>1840</v>
      </c>
      <c r="Z116" s="32" t="s">
        <v>1861</v>
      </c>
      <c r="AA116" s="32" t="s">
        <v>1862</v>
      </c>
      <c r="AB116" s="32" t="s">
        <v>1863</v>
      </c>
      <c r="AC116" s="35" t="s">
        <v>1864</v>
      </c>
      <c r="AD116" s="32" t="s">
        <v>1865</v>
      </c>
      <c r="AE116" s="41" t="s">
        <v>1866</v>
      </c>
      <c r="AF116" s="35" t="s">
        <v>1864</v>
      </c>
      <c r="AG116" s="32" t="s">
        <v>1867</v>
      </c>
      <c r="AH116" s="32" t="s">
        <v>1868</v>
      </c>
      <c r="AI116" s="35" t="s">
        <v>1864</v>
      </c>
      <c r="AJ116" s="61"/>
    </row>
    <row r="117" spans="1:36" ht="37.5" customHeight="1" x14ac:dyDescent="0.35">
      <c r="A117" s="25"/>
      <c r="B117" s="32" t="s">
        <v>0</v>
      </c>
      <c r="C117" s="32" t="s">
        <v>0</v>
      </c>
      <c r="D117" s="32">
        <v>1</v>
      </c>
      <c r="E117" s="32" t="s">
        <v>0</v>
      </c>
      <c r="F117" s="32">
        <v>1</v>
      </c>
      <c r="G117" s="32" t="s">
        <v>0</v>
      </c>
      <c r="H117" s="32" t="s">
        <v>0</v>
      </c>
      <c r="I117" s="32" t="s">
        <v>0</v>
      </c>
      <c r="J117" s="32" t="s">
        <v>65</v>
      </c>
      <c r="K117" s="32" t="s">
        <v>1906</v>
      </c>
      <c r="L117" s="32" t="s">
        <v>34</v>
      </c>
      <c r="M117" s="31" t="s">
        <v>35</v>
      </c>
      <c r="N117" s="32" t="s">
        <v>35</v>
      </c>
      <c r="O117" s="32"/>
      <c r="P117" s="33" t="s">
        <v>0</v>
      </c>
      <c r="Q117" s="32"/>
      <c r="R117" s="32" t="s">
        <v>1907</v>
      </c>
      <c r="S117" s="32" t="s">
        <v>0</v>
      </c>
      <c r="T117" s="32"/>
      <c r="U117" s="32" t="s">
        <v>1908</v>
      </c>
      <c r="V117" s="32" t="s">
        <v>0</v>
      </c>
      <c r="W117" s="32" t="s">
        <v>1909</v>
      </c>
      <c r="X117" s="32" t="s">
        <v>0</v>
      </c>
      <c r="Y117" s="32" t="s">
        <v>0</v>
      </c>
      <c r="Z117" s="32" t="s">
        <v>0</v>
      </c>
      <c r="AA117" s="32" t="s">
        <v>1535</v>
      </c>
      <c r="AB117" s="32" t="s">
        <v>954</v>
      </c>
      <c r="AC117" s="35" t="s">
        <v>0</v>
      </c>
      <c r="AD117" s="32" t="s">
        <v>1910</v>
      </c>
      <c r="AE117" s="32" t="s">
        <v>0</v>
      </c>
      <c r="AF117" s="35" t="s">
        <v>0</v>
      </c>
      <c r="AG117" s="32" t="s">
        <v>1910</v>
      </c>
      <c r="AH117" s="32" t="s">
        <v>0</v>
      </c>
      <c r="AI117" s="35" t="s">
        <v>0</v>
      </c>
      <c r="AJ117" s="61"/>
    </row>
    <row r="118" spans="1:36" ht="37.5" customHeight="1" x14ac:dyDescent="0.35">
      <c r="A118" s="25"/>
      <c r="B118" s="32" t="s">
        <v>0</v>
      </c>
      <c r="C118" s="32" t="s">
        <v>0</v>
      </c>
      <c r="D118" s="32" t="s">
        <v>0</v>
      </c>
      <c r="E118" s="32">
        <v>1</v>
      </c>
      <c r="F118" s="32" t="s">
        <v>0</v>
      </c>
      <c r="G118" s="32" t="s">
        <v>0</v>
      </c>
      <c r="H118" s="32" t="s">
        <v>0</v>
      </c>
      <c r="I118" s="32" t="s">
        <v>0</v>
      </c>
      <c r="J118" s="32" t="s">
        <v>40</v>
      </c>
      <c r="K118" s="32" t="s">
        <v>1847</v>
      </c>
      <c r="L118" s="32" t="s">
        <v>34</v>
      </c>
      <c r="M118" s="31" t="s">
        <v>35</v>
      </c>
      <c r="N118" s="32" t="s">
        <v>35</v>
      </c>
      <c r="O118" s="32" t="s">
        <v>1853</v>
      </c>
      <c r="P118" s="33">
        <v>2002</v>
      </c>
      <c r="Q118" s="32" t="s">
        <v>1869</v>
      </c>
      <c r="R118" s="32" t="s">
        <v>1870</v>
      </c>
      <c r="S118" s="32" t="s">
        <v>1856</v>
      </c>
      <c r="T118" s="32" t="s">
        <v>1857</v>
      </c>
      <c r="U118" s="32" t="s">
        <v>1858</v>
      </c>
      <c r="V118" s="32" t="s">
        <v>1859</v>
      </c>
      <c r="W118" s="32" t="s">
        <v>0</v>
      </c>
      <c r="X118" s="32" t="s">
        <v>1860</v>
      </c>
      <c r="Y118" s="32" t="s">
        <v>1840</v>
      </c>
      <c r="Z118" s="32" t="s">
        <v>1861</v>
      </c>
      <c r="AA118" s="32" t="s">
        <v>1862</v>
      </c>
      <c r="AB118" s="32" t="s">
        <v>1863</v>
      </c>
      <c r="AC118" s="35" t="s">
        <v>1864</v>
      </c>
      <c r="AD118" s="32" t="s">
        <v>1865</v>
      </c>
      <c r="AE118" s="41" t="s">
        <v>1866</v>
      </c>
      <c r="AF118" s="35" t="s">
        <v>1864</v>
      </c>
      <c r="AG118" s="32" t="s">
        <v>1867</v>
      </c>
      <c r="AH118" s="32" t="s">
        <v>1868</v>
      </c>
      <c r="AI118" s="35" t="s">
        <v>1864</v>
      </c>
      <c r="AJ118" s="61"/>
    </row>
    <row r="119" spans="1:36" ht="37.5" customHeight="1" x14ac:dyDescent="0.35">
      <c r="A119" s="25"/>
      <c r="B119" s="32" t="s">
        <v>0</v>
      </c>
      <c r="C119" s="32" t="s">
        <v>0</v>
      </c>
      <c r="D119" s="32" t="s">
        <v>0</v>
      </c>
      <c r="E119" s="32">
        <v>1</v>
      </c>
      <c r="F119" s="32" t="s">
        <v>0</v>
      </c>
      <c r="G119" s="32" t="s">
        <v>0</v>
      </c>
      <c r="H119" s="32" t="s">
        <v>0</v>
      </c>
      <c r="I119" s="32" t="s">
        <v>0</v>
      </c>
      <c r="J119" s="32" t="s">
        <v>38</v>
      </c>
      <c r="K119" s="32" t="s">
        <v>1847</v>
      </c>
      <c r="L119" s="32" t="s">
        <v>34</v>
      </c>
      <c r="M119" s="31" t="s">
        <v>35</v>
      </c>
      <c r="N119" s="32" t="s">
        <v>35</v>
      </c>
      <c r="O119" s="32" t="s">
        <v>1853</v>
      </c>
      <c r="P119" s="33">
        <v>2002</v>
      </c>
      <c r="Q119" s="32" t="s">
        <v>1871</v>
      </c>
      <c r="R119" s="32" t="s">
        <v>1872</v>
      </c>
      <c r="S119" s="32" t="s">
        <v>1856</v>
      </c>
      <c r="T119" s="32" t="s">
        <v>1857</v>
      </c>
      <c r="U119" s="32" t="s">
        <v>1858</v>
      </c>
      <c r="V119" s="32" t="s">
        <v>1859</v>
      </c>
      <c r="W119" s="32" t="s">
        <v>0</v>
      </c>
      <c r="X119" s="32" t="s">
        <v>1860</v>
      </c>
      <c r="Y119" s="32" t="s">
        <v>1840</v>
      </c>
      <c r="Z119" s="32" t="s">
        <v>1861</v>
      </c>
      <c r="AA119" s="32" t="s">
        <v>1862</v>
      </c>
      <c r="AB119" s="32" t="s">
        <v>1863</v>
      </c>
      <c r="AC119" s="35" t="s">
        <v>1864</v>
      </c>
      <c r="AD119" s="32" t="s">
        <v>1865</v>
      </c>
      <c r="AE119" s="41" t="s">
        <v>1866</v>
      </c>
      <c r="AF119" s="35" t="s">
        <v>1864</v>
      </c>
      <c r="AG119" s="32" t="s">
        <v>1867</v>
      </c>
      <c r="AH119" s="32" t="s">
        <v>1868</v>
      </c>
      <c r="AI119" s="35" t="s">
        <v>1864</v>
      </c>
      <c r="AJ119" s="61"/>
    </row>
    <row r="120" spans="1:36" ht="37.5" customHeight="1" x14ac:dyDescent="0.35">
      <c r="A120" s="25"/>
      <c r="B120" s="32" t="s">
        <v>0</v>
      </c>
      <c r="C120" s="32" t="s">
        <v>0</v>
      </c>
      <c r="D120" s="32" t="s">
        <v>0</v>
      </c>
      <c r="E120" s="32" t="s">
        <v>0</v>
      </c>
      <c r="F120" s="32" t="s">
        <v>0</v>
      </c>
      <c r="G120" s="32" t="s">
        <v>0</v>
      </c>
      <c r="H120" s="32">
        <v>1</v>
      </c>
      <c r="I120" s="32">
        <v>1</v>
      </c>
      <c r="J120" s="32" t="s">
        <v>71</v>
      </c>
      <c r="K120" s="32" t="s">
        <v>1885</v>
      </c>
      <c r="L120" s="32" t="s">
        <v>34</v>
      </c>
      <c r="M120" s="31" t="s">
        <v>35</v>
      </c>
      <c r="N120" s="32" t="s">
        <v>35</v>
      </c>
      <c r="O120" s="32"/>
      <c r="P120" s="33" t="s">
        <v>0</v>
      </c>
      <c r="Q120" s="32"/>
      <c r="R120" s="32" t="s">
        <v>1886</v>
      </c>
      <c r="S120" s="32" t="s">
        <v>1887</v>
      </c>
      <c r="T120" s="32"/>
      <c r="U120" s="32" t="s">
        <v>0</v>
      </c>
      <c r="V120" s="32" t="s">
        <v>0</v>
      </c>
      <c r="W120" s="32" t="s">
        <v>0</v>
      </c>
      <c r="X120" s="32" t="s">
        <v>0</v>
      </c>
      <c r="Y120" s="32" t="s">
        <v>0</v>
      </c>
      <c r="Z120" s="32" t="s">
        <v>0</v>
      </c>
      <c r="AA120" s="32" t="s">
        <v>1888</v>
      </c>
      <c r="AB120" s="32" t="s">
        <v>0</v>
      </c>
      <c r="AC120" s="35" t="s">
        <v>0</v>
      </c>
      <c r="AD120" s="32" t="s">
        <v>0</v>
      </c>
      <c r="AE120" s="41" t="s">
        <v>0</v>
      </c>
      <c r="AF120" s="35" t="s">
        <v>0</v>
      </c>
      <c r="AG120" s="32" t="s">
        <v>0</v>
      </c>
      <c r="AH120" s="32" t="s">
        <v>0</v>
      </c>
      <c r="AI120" s="35" t="s">
        <v>0</v>
      </c>
      <c r="AJ120" s="61"/>
    </row>
    <row r="121" spans="1:36" ht="37.5" customHeight="1" x14ac:dyDescent="0.35">
      <c r="A121" s="25"/>
      <c r="B121" s="32" t="s">
        <v>0</v>
      </c>
      <c r="C121" s="32">
        <v>1</v>
      </c>
      <c r="D121" s="32" t="s">
        <v>0</v>
      </c>
      <c r="E121" s="32">
        <v>1</v>
      </c>
      <c r="F121" s="32" t="s">
        <v>0</v>
      </c>
      <c r="G121" s="32" t="s">
        <v>0</v>
      </c>
      <c r="H121" s="32" t="s">
        <v>0</v>
      </c>
      <c r="I121" s="32" t="s">
        <v>0</v>
      </c>
      <c r="J121" s="32" t="s">
        <v>60</v>
      </c>
      <c r="K121" s="32" t="s">
        <v>1873</v>
      </c>
      <c r="L121" s="32" t="s">
        <v>34</v>
      </c>
      <c r="M121" s="31" t="s">
        <v>35</v>
      </c>
      <c r="N121" s="32" t="s">
        <v>35</v>
      </c>
      <c r="O121" s="32"/>
      <c r="P121" s="33" t="s">
        <v>0</v>
      </c>
      <c r="Q121" s="32"/>
      <c r="R121" s="32" t="s">
        <v>0</v>
      </c>
      <c r="S121" s="32" t="s">
        <v>0</v>
      </c>
      <c r="T121" s="32"/>
      <c r="U121" s="32" t="s">
        <v>1874</v>
      </c>
      <c r="V121" s="32" t="s">
        <v>0</v>
      </c>
      <c r="W121" s="32" t="s">
        <v>0</v>
      </c>
      <c r="X121" s="32" t="s">
        <v>0</v>
      </c>
      <c r="Y121" s="32" t="s">
        <v>0</v>
      </c>
      <c r="Z121" s="32" t="s">
        <v>0</v>
      </c>
      <c r="AA121" s="32" t="s">
        <v>0</v>
      </c>
      <c r="AB121" s="32" t="s">
        <v>0</v>
      </c>
      <c r="AC121" s="35" t="s">
        <v>0</v>
      </c>
      <c r="AD121" s="32" t="s">
        <v>1875</v>
      </c>
      <c r="AE121" s="32" t="s">
        <v>1876</v>
      </c>
      <c r="AF121" s="35" t="s">
        <v>717</v>
      </c>
      <c r="AG121" s="32" t="s">
        <v>0</v>
      </c>
      <c r="AH121" s="32" t="s">
        <v>0</v>
      </c>
      <c r="AI121" s="35" t="s">
        <v>0</v>
      </c>
      <c r="AJ121" s="61"/>
    </row>
    <row r="122" spans="1:36" ht="37.5" customHeight="1" x14ac:dyDescent="0.35">
      <c r="A122" s="25"/>
      <c r="B122" s="32" t="s">
        <v>0</v>
      </c>
      <c r="C122" s="32">
        <v>1</v>
      </c>
      <c r="D122" s="32" t="s">
        <v>0</v>
      </c>
      <c r="E122" s="32" t="s">
        <v>0</v>
      </c>
      <c r="F122" s="32" t="s">
        <v>0</v>
      </c>
      <c r="G122" s="32" t="s">
        <v>0</v>
      </c>
      <c r="H122" s="32" t="s">
        <v>0</v>
      </c>
      <c r="I122" s="32" t="s">
        <v>0</v>
      </c>
      <c r="J122" s="32" t="s">
        <v>69</v>
      </c>
      <c r="K122" s="32" t="s">
        <v>70</v>
      </c>
      <c r="L122" s="32" t="s">
        <v>34</v>
      </c>
      <c r="M122" s="31" t="s">
        <v>35</v>
      </c>
      <c r="N122" s="32" t="s">
        <v>35</v>
      </c>
      <c r="O122" s="32"/>
      <c r="P122" s="33" t="s">
        <v>0</v>
      </c>
      <c r="Q122" s="32"/>
      <c r="R122" s="32" t="s">
        <v>1929</v>
      </c>
      <c r="S122" s="32" t="s">
        <v>0</v>
      </c>
      <c r="T122" s="32"/>
      <c r="U122" s="32" t="s">
        <v>0</v>
      </c>
      <c r="V122" s="32" t="s">
        <v>0</v>
      </c>
      <c r="W122" s="32" t="s">
        <v>1930</v>
      </c>
      <c r="X122" s="32" t="s">
        <v>0</v>
      </c>
      <c r="Y122" s="32" t="s">
        <v>0</v>
      </c>
      <c r="Z122" s="32" t="s">
        <v>0</v>
      </c>
      <c r="AA122" s="32" t="s">
        <v>0</v>
      </c>
      <c r="AB122" s="32" t="s">
        <v>0</v>
      </c>
      <c r="AC122" s="35" t="s">
        <v>0</v>
      </c>
      <c r="AD122" s="32" t="s">
        <v>0</v>
      </c>
      <c r="AE122" s="32" t="s">
        <v>0</v>
      </c>
      <c r="AF122" s="35" t="s">
        <v>0</v>
      </c>
      <c r="AG122" s="32" t="s">
        <v>0</v>
      </c>
      <c r="AH122" s="32" t="s">
        <v>0</v>
      </c>
      <c r="AI122" s="35" t="s">
        <v>0</v>
      </c>
      <c r="AJ122" s="61"/>
    </row>
    <row r="123" spans="1:36" ht="37.5" customHeight="1" x14ac:dyDescent="0.35">
      <c r="A123" s="25"/>
      <c r="B123" s="32" t="s">
        <v>0</v>
      </c>
      <c r="C123" s="32">
        <v>1</v>
      </c>
      <c r="D123" s="32" t="s">
        <v>0</v>
      </c>
      <c r="E123" s="32" t="s">
        <v>0</v>
      </c>
      <c r="F123" s="32" t="s">
        <v>0</v>
      </c>
      <c r="G123" s="32" t="s">
        <v>0</v>
      </c>
      <c r="H123" s="32" t="s">
        <v>0</v>
      </c>
      <c r="I123" s="32" t="s">
        <v>0</v>
      </c>
      <c r="J123" s="32" t="s">
        <v>69</v>
      </c>
      <c r="K123" s="32" t="s">
        <v>1934</v>
      </c>
      <c r="L123" s="32" t="s">
        <v>34</v>
      </c>
      <c r="M123" s="31" t="s">
        <v>35</v>
      </c>
      <c r="N123" s="32" t="s">
        <v>35</v>
      </c>
      <c r="O123" s="32"/>
      <c r="P123" s="33" t="s">
        <v>0</v>
      </c>
      <c r="Q123" s="32"/>
      <c r="R123" s="32" t="s">
        <v>1935</v>
      </c>
      <c r="S123" s="32" t="s">
        <v>1936</v>
      </c>
      <c r="T123" s="32"/>
      <c r="U123" s="32" t="s">
        <v>0</v>
      </c>
      <c r="V123" s="32" t="s">
        <v>0</v>
      </c>
      <c r="W123" s="32" t="s">
        <v>0</v>
      </c>
      <c r="X123" s="32" t="s">
        <v>0</v>
      </c>
      <c r="Y123" s="32" t="s">
        <v>0</v>
      </c>
      <c r="Z123" s="32" t="s">
        <v>0</v>
      </c>
      <c r="AA123" s="32" t="s">
        <v>0</v>
      </c>
      <c r="AB123" s="32" t="s">
        <v>0</v>
      </c>
      <c r="AC123" s="35" t="s">
        <v>0</v>
      </c>
      <c r="AD123" s="32" t="s">
        <v>0</v>
      </c>
      <c r="AE123" s="32" t="s">
        <v>0</v>
      </c>
      <c r="AF123" s="35" t="s">
        <v>0</v>
      </c>
      <c r="AG123" s="32" t="s">
        <v>0</v>
      </c>
      <c r="AH123" s="32" t="s">
        <v>0</v>
      </c>
      <c r="AI123" s="35" t="s">
        <v>0</v>
      </c>
      <c r="AJ123" s="61"/>
    </row>
    <row r="124" spans="1:36" ht="37.5" customHeight="1" x14ac:dyDescent="0.35">
      <c r="A124" s="25"/>
      <c r="B124" s="32">
        <v>1</v>
      </c>
      <c r="C124" s="32" t="s">
        <v>0</v>
      </c>
      <c r="D124" s="32" t="s">
        <v>0</v>
      </c>
      <c r="E124" s="32" t="s">
        <v>0</v>
      </c>
      <c r="F124" s="32" t="s">
        <v>0</v>
      </c>
      <c r="G124" s="32" t="s">
        <v>0</v>
      </c>
      <c r="H124" s="32" t="s">
        <v>0</v>
      </c>
      <c r="I124" s="32" t="s">
        <v>0</v>
      </c>
      <c r="J124" s="32" t="s">
        <v>81</v>
      </c>
      <c r="K124" s="32" t="s">
        <v>223</v>
      </c>
      <c r="L124" s="32" t="s">
        <v>34</v>
      </c>
      <c r="M124" s="31" t="s">
        <v>35</v>
      </c>
      <c r="N124" s="32" t="s">
        <v>35</v>
      </c>
      <c r="O124" s="32"/>
      <c r="P124" s="33" t="s">
        <v>0</v>
      </c>
      <c r="Q124" s="32"/>
      <c r="R124" s="32" t="s">
        <v>1931</v>
      </c>
      <c r="S124" s="32" t="s">
        <v>1932</v>
      </c>
      <c r="T124" s="32"/>
      <c r="U124" s="32" t="s">
        <v>1933</v>
      </c>
      <c r="V124" s="32" t="s">
        <v>0</v>
      </c>
      <c r="W124" s="32" t="s">
        <v>0</v>
      </c>
      <c r="X124" s="32" t="s">
        <v>0</v>
      </c>
      <c r="Y124" s="32" t="s">
        <v>0</v>
      </c>
      <c r="Z124" s="32" t="s">
        <v>0</v>
      </c>
      <c r="AA124" s="32" t="s">
        <v>0</v>
      </c>
      <c r="AB124" s="32" t="s">
        <v>0</v>
      </c>
      <c r="AC124" s="35" t="s">
        <v>0</v>
      </c>
      <c r="AD124" s="32" t="s">
        <v>1910</v>
      </c>
      <c r="AE124" s="32" t="s">
        <v>0</v>
      </c>
      <c r="AF124" s="35" t="s">
        <v>0</v>
      </c>
      <c r="AG124" s="32" t="s">
        <v>0</v>
      </c>
      <c r="AH124" s="32" t="s">
        <v>0</v>
      </c>
      <c r="AI124" s="35" t="s">
        <v>0</v>
      </c>
      <c r="AJ124" s="61"/>
    </row>
    <row r="125" spans="1:36" ht="37.5" customHeight="1" x14ac:dyDescent="0.35">
      <c r="A125" s="25"/>
      <c r="B125" s="32" t="s">
        <v>0</v>
      </c>
      <c r="C125" s="32" t="s">
        <v>0</v>
      </c>
      <c r="D125" s="32" t="s">
        <v>0</v>
      </c>
      <c r="E125" s="32" t="s">
        <v>0</v>
      </c>
      <c r="F125" s="32" t="s">
        <v>0</v>
      </c>
      <c r="G125" s="32" t="s">
        <v>0</v>
      </c>
      <c r="H125" s="32">
        <v>1</v>
      </c>
      <c r="I125" s="32" t="s">
        <v>0</v>
      </c>
      <c r="J125" s="32" t="s">
        <v>73</v>
      </c>
      <c r="K125" s="32" t="s">
        <v>1877</v>
      </c>
      <c r="L125" s="32" t="s">
        <v>34</v>
      </c>
      <c r="M125" s="31" t="s">
        <v>35</v>
      </c>
      <c r="N125" s="32" t="s">
        <v>35</v>
      </c>
      <c r="O125" s="32"/>
      <c r="P125" s="33"/>
      <c r="Q125" s="32"/>
      <c r="R125" s="32" t="s">
        <v>1878</v>
      </c>
      <c r="S125" s="32" t="s">
        <v>1879</v>
      </c>
      <c r="T125" s="32"/>
      <c r="U125" s="32" t="s">
        <v>1880</v>
      </c>
      <c r="V125" s="32" t="s">
        <v>0</v>
      </c>
      <c r="W125" s="32" t="s">
        <v>0</v>
      </c>
      <c r="X125" s="32" t="s">
        <v>0</v>
      </c>
      <c r="Y125" s="32" t="s">
        <v>0</v>
      </c>
      <c r="Z125" s="32" t="s">
        <v>1881</v>
      </c>
      <c r="AA125" s="32" t="s">
        <v>1842</v>
      </c>
      <c r="AB125" s="32" t="s">
        <v>1882</v>
      </c>
      <c r="AC125" s="35" t="s">
        <v>1844</v>
      </c>
      <c r="AD125" s="32" t="s">
        <v>1845</v>
      </c>
      <c r="AE125" s="41" t="s">
        <v>1868</v>
      </c>
      <c r="AF125" s="35" t="s">
        <v>1844</v>
      </c>
      <c r="AG125" s="32" t="s">
        <v>1883</v>
      </c>
      <c r="AH125" s="32" t="s">
        <v>1884</v>
      </c>
      <c r="AI125" s="35" t="s">
        <v>1844</v>
      </c>
      <c r="AJ125" s="61" t="s">
        <v>1994</v>
      </c>
    </row>
    <row r="126" spans="1:36" ht="37.5" customHeight="1" x14ac:dyDescent="0.35">
      <c r="A126" s="25"/>
      <c r="B126" s="32"/>
      <c r="C126" s="32"/>
      <c r="D126" s="45">
        <v>1</v>
      </c>
      <c r="E126" s="32"/>
      <c r="F126" s="32">
        <v>1</v>
      </c>
      <c r="G126" s="32"/>
      <c r="H126" s="32"/>
      <c r="I126" s="32"/>
      <c r="J126" s="32" t="s">
        <v>64</v>
      </c>
      <c r="K126" s="32" t="s">
        <v>1333</v>
      </c>
      <c r="L126" s="32" t="s">
        <v>34</v>
      </c>
      <c r="M126" s="31" t="s">
        <v>76</v>
      </c>
      <c r="N126" s="32" t="s">
        <v>76</v>
      </c>
      <c r="O126" s="32" t="s">
        <v>210</v>
      </c>
      <c r="P126" s="33" t="s">
        <v>1334</v>
      </c>
      <c r="Q126" s="32"/>
      <c r="R126" s="32" t="s">
        <v>1335</v>
      </c>
      <c r="S126" s="32" t="s">
        <v>1336</v>
      </c>
      <c r="T126" s="32" t="s">
        <v>1337</v>
      </c>
      <c r="U126" s="32" t="s">
        <v>210</v>
      </c>
      <c r="V126" s="32" t="s">
        <v>210</v>
      </c>
      <c r="W126" s="32"/>
      <c r="X126" s="32" t="s">
        <v>210</v>
      </c>
      <c r="Y126" s="32" t="s">
        <v>210</v>
      </c>
      <c r="Z126" s="32" t="s">
        <v>1338</v>
      </c>
      <c r="AA126" s="32" t="s">
        <v>1339</v>
      </c>
      <c r="AB126" s="32" t="s">
        <v>1340</v>
      </c>
      <c r="AC126" s="35">
        <v>42466</v>
      </c>
      <c r="AD126" s="32" t="s">
        <v>210</v>
      </c>
      <c r="AE126" s="41" t="s">
        <v>210</v>
      </c>
      <c r="AF126" s="35" t="s">
        <v>210</v>
      </c>
      <c r="AG126" s="32" t="s">
        <v>1341</v>
      </c>
      <c r="AH126" s="32" t="s">
        <v>1342</v>
      </c>
      <c r="AI126" s="35">
        <v>42466</v>
      </c>
      <c r="AJ126" s="61" t="s">
        <v>1994</v>
      </c>
    </row>
    <row r="127" spans="1:36" ht="37.5" customHeight="1" x14ac:dyDescent="0.35">
      <c r="A127" s="25"/>
      <c r="B127" s="32" t="s">
        <v>0</v>
      </c>
      <c r="C127" s="32">
        <v>1</v>
      </c>
      <c r="D127" s="32" t="s">
        <v>0</v>
      </c>
      <c r="E127" s="32" t="s">
        <v>0</v>
      </c>
      <c r="F127" s="32" t="s">
        <v>0</v>
      </c>
      <c r="G127" s="32" t="s">
        <v>0</v>
      </c>
      <c r="H127" s="32">
        <v>1</v>
      </c>
      <c r="I127" s="32">
        <v>1</v>
      </c>
      <c r="J127" s="32" t="s">
        <v>50</v>
      </c>
      <c r="K127" s="32" t="s">
        <v>1324</v>
      </c>
      <c r="L127" s="32" t="s">
        <v>34</v>
      </c>
      <c r="M127" s="31" t="s">
        <v>76</v>
      </c>
      <c r="N127" s="32" t="s">
        <v>76</v>
      </c>
      <c r="O127" s="32"/>
      <c r="P127" s="33" t="s">
        <v>1325</v>
      </c>
      <c r="Q127" s="32" t="s">
        <v>1326</v>
      </c>
      <c r="R127" s="32" t="s">
        <v>1327</v>
      </c>
      <c r="S127" s="32" t="s">
        <v>1328</v>
      </c>
      <c r="T127" s="32" t="s">
        <v>1329</v>
      </c>
      <c r="U127" s="32" t="s">
        <v>0</v>
      </c>
      <c r="V127" s="32" t="s">
        <v>0</v>
      </c>
      <c r="W127" s="32" t="s">
        <v>1330</v>
      </c>
      <c r="X127" s="32" t="s">
        <v>0</v>
      </c>
      <c r="Y127" s="32" t="s">
        <v>0</v>
      </c>
      <c r="Z127" s="32" t="s">
        <v>0</v>
      </c>
      <c r="AA127" s="32" t="s">
        <v>1331</v>
      </c>
      <c r="AB127" s="32" t="s">
        <v>1332</v>
      </c>
      <c r="AC127" s="35" t="s">
        <v>0</v>
      </c>
      <c r="AD127" s="32" t="s">
        <v>0</v>
      </c>
      <c r="AE127" s="41" t="s">
        <v>0</v>
      </c>
      <c r="AF127" s="35" t="s">
        <v>0</v>
      </c>
      <c r="AG127" s="32" t="s">
        <v>1331</v>
      </c>
      <c r="AH127" s="32" t="s">
        <v>1332</v>
      </c>
      <c r="AI127" s="35" t="s">
        <v>0</v>
      </c>
      <c r="AJ127" s="61"/>
    </row>
    <row r="128" spans="1:36" ht="37.5" customHeight="1" x14ac:dyDescent="0.35">
      <c r="A128" s="25"/>
      <c r="B128" s="32" t="s">
        <v>0</v>
      </c>
      <c r="C128" s="32" t="s">
        <v>0</v>
      </c>
      <c r="D128" s="32" t="s">
        <v>0</v>
      </c>
      <c r="E128" s="32" t="s">
        <v>0</v>
      </c>
      <c r="F128" s="32">
        <v>1</v>
      </c>
      <c r="G128" s="32" t="s">
        <v>0</v>
      </c>
      <c r="H128" s="32" t="s">
        <v>0</v>
      </c>
      <c r="I128" s="32" t="s">
        <v>0</v>
      </c>
      <c r="J128" s="32" t="s">
        <v>79</v>
      </c>
      <c r="K128" s="32" t="s">
        <v>1348</v>
      </c>
      <c r="L128" s="32" t="s">
        <v>34</v>
      </c>
      <c r="M128" s="31" t="s">
        <v>76</v>
      </c>
      <c r="N128" s="32" t="s">
        <v>76</v>
      </c>
      <c r="O128" s="32"/>
      <c r="P128" s="33" t="s">
        <v>0</v>
      </c>
      <c r="Q128" s="32"/>
      <c r="R128" s="32" t="s">
        <v>1349</v>
      </c>
      <c r="S128" s="32" t="s">
        <v>0</v>
      </c>
      <c r="T128" s="32"/>
      <c r="U128" s="32" t="s">
        <v>1350</v>
      </c>
      <c r="V128" s="32" t="s">
        <v>1351</v>
      </c>
      <c r="W128" s="32" t="s">
        <v>1352</v>
      </c>
      <c r="X128" s="32" t="s">
        <v>0</v>
      </c>
      <c r="Y128" s="32" t="s">
        <v>0</v>
      </c>
      <c r="Z128" s="32" t="s">
        <v>0</v>
      </c>
      <c r="AA128" s="32" t="s">
        <v>1353</v>
      </c>
      <c r="AB128" s="32" t="s">
        <v>1354</v>
      </c>
      <c r="AC128" s="35" t="s">
        <v>1323</v>
      </c>
      <c r="AD128" s="32" t="s">
        <v>1353</v>
      </c>
      <c r="AE128" s="32" t="s">
        <v>1354</v>
      </c>
      <c r="AF128" s="35" t="s">
        <v>1323</v>
      </c>
      <c r="AG128" s="32" t="s">
        <v>1355</v>
      </c>
      <c r="AH128" s="32" t="s">
        <v>1356</v>
      </c>
      <c r="AI128" s="35" t="s">
        <v>1323</v>
      </c>
      <c r="AJ128" s="61"/>
    </row>
    <row r="129" spans="1:36" ht="37.5" customHeight="1" x14ac:dyDescent="0.35">
      <c r="A129" s="23"/>
      <c r="B129" s="32" t="s">
        <v>0</v>
      </c>
      <c r="C129" s="32" t="s">
        <v>0</v>
      </c>
      <c r="D129" s="32">
        <v>1</v>
      </c>
      <c r="E129" s="32" t="s">
        <v>0</v>
      </c>
      <c r="F129" s="32">
        <v>1</v>
      </c>
      <c r="G129" s="32" t="s">
        <v>0</v>
      </c>
      <c r="H129" s="32" t="s">
        <v>0</v>
      </c>
      <c r="I129" s="32" t="s">
        <v>0</v>
      </c>
      <c r="J129" s="32" t="s">
        <v>65</v>
      </c>
      <c r="K129" s="32" t="s">
        <v>1314</v>
      </c>
      <c r="L129" s="32" t="s">
        <v>34</v>
      </c>
      <c r="M129" s="31" t="s">
        <v>76</v>
      </c>
      <c r="N129" s="32" t="s">
        <v>76</v>
      </c>
      <c r="O129" s="32"/>
      <c r="P129" s="33" t="s">
        <v>0</v>
      </c>
      <c r="Q129" s="32"/>
      <c r="R129" s="32" t="s">
        <v>1315</v>
      </c>
      <c r="S129" s="32" t="s">
        <v>0</v>
      </c>
      <c r="T129" s="32"/>
      <c r="U129" s="32" t="s">
        <v>1316</v>
      </c>
      <c r="V129" s="32" t="s">
        <v>0</v>
      </c>
      <c r="W129" s="32" t="s">
        <v>1317</v>
      </c>
      <c r="X129" s="32" t="s">
        <v>0</v>
      </c>
      <c r="Y129" s="32" t="s">
        <v>0</v>
      </c>
      <c r="Z129" s="32" t="s">
        <v>0</v>
      </c>
      <c r="AA129" s="32" t="s">
        <v>1318</v>
      </c>
      <c r="AB129" s="32" t="s">
        <v>1319</v>
      </c>
      <c r="AC129" s="35" t="s">
        <v>1320</v>
      </c>
      <c r="AD129" s="32" t="s">
        <v>1321</v>
      </c>
      <c r="AE129" s="41" t="s">
        <v>1322</v>
      </c>
      <c r="AF129" s="35" t="s">
        <v>1323</v>
      </c>
      <c r="AG129" s="32" t="s">
        <v>1318</v>
      </c>
      <c r="AH129" s="32" t="s">
        <v>1319</v>
      </c>
      <c r="AI129" s="35" t="s">
        <v>1320</v>
      </c>
      <c r="AJ129" s="61" t="s">
        <v>1994</v>
      </c>
    </row>
    <row r="130" spans="1:36" ht="37.5" customHeight="1" x14ac:dyDescent="0.35">
      <c r="A130" s="25"/>
      <c r="B130" s="32" t="s">
        <v>0</v>
      </c>
      <c r="C130" s="32">
        <v>1</v>
      </c>
      <c r="D130" s="32" t="s">
        <v>0</v>
      </c>
      <c r="E130" s="32" t="s">
        <v>0</v>
      </c>
      <c r="F130" s="32" t="s">
        <v>0</v>
      </c>
      <c r="G130" s="32" t="s">
        <v>0</v>
      </c>
      <c r="H130" s="32">
        <v>1</v>
      </c>
      <c r="I130" s="32">
        <v>1</v>
      </c>
      <c r="J130" s="32" t="s">
        <v>85</v>
      </c>
      <c r="K130" s="32" t="s">
        <v>86</v>
      </c>
      <c r="L130" s="32" t="s">
        <v>34</v>
      </c>
      <c r="M130" s="31" t="s">
        <v>76</v>
      </c>
      <c r="N130" s="32" t="s">
        <v>76</v>
      </c>
      <c r="O130" s="32"/>
      <c r="P130" s="33"/>
      <c r="Q130" s="32"/>
      <c r="R130" s="32"/>
      <c r="S130" s="32"/>
      <c r="T130" s="32"/>
      <c r="U130" s="32"/>
      <c r="V130" s="32"/>
      <c r="W130" s="32"/>
      <c r="X130" s="32"/>
      <c r="Y130" s="32"/>
      <c r="Z130" s="32"/>
      <c r="AA130" s="32"/>
      <c r="AB130" s="32"/>
      <c r="AC130" s="35"/>
      <c r="AD130" s="32"/>
      <c r="AE130" s="32"/>
      <c r="AF130" s="35"/>
      <c r="AG130" s="32"/>
      <c r="AH130" s="32"/>
      <c r="AI130" s="35"/>
      <c r="AJ130" s="61"/>
    </row>
    <row r="131" spans="1:36" ht="37.5" customHeight="1" x14ac:dyDescent="0.35">
      <c r="A131" s="25"/>
      <c r="B131" s="32" t="s">
        <v>0</v>
      </c>
      <c r="C131" s="32">
        <v>1</v>
      </c>
      <c r="D131" s="32" t="s">
        <v>0</v>
      </c>
      <c r="E131" s="32" t="s">
        <v>0</v>
      </c>
      <c r="F131" s="32" t="s">
        <v>0</v>
      </c>
      <c r="G131" s="32" t="s">
        <v>0</v>
      </c>
      <c r="H131" s="32" t="s">
        <v>0</v>
      </c>
      <c r="I131" s="32">
        <v>1</v>
      </c>
      <c r="J131" s="32" t="s">
        <v>89</v>
      </c>
      <c r="K131" s="32" t="s">
        <v>1345</v>
      </c>
      <c r="L131" s="32" t="s">
        <v>34</v>
      </c>
      <c r="M131" s="31" t="s">
        <v>76</v>
      </c>
      <c r="N131" s="32" t="s">
        <v>76</v>
      </c>
      <c r="O131" s="32"/>
      <c r="P131" s="33"/>
      <c r="Q131" s="32"/>
      <c r="R131" s="32"/>
      <c r="S131" s="32"/>
      <c r="T131" s="32"/>
      <c r="U131" s="32" t="s">
        <v>1346</v>
      </c>
      <c r="V131" s="32"/>
      <c r="W131" s="32"/>
      <c r="X131" s="32"/>
      <c r="Y131" s="32"/>
      <c r="Z131" s="32"/>
      <c r="AA131" s="32"/>
      <c r="AB131" s="32"/>
      <c r="AC131" s="35"/>
      <c r="AD131" s="32" t="s">
        <v>126</v>
      </c>
      <c r="AE131" s="32" t="s">
        <v>127</v>
      </c>
      <c r="AF131" s="35">
        <v>42430</v>
      </c>
      <c r="AG131" s="32"/>
      <c r="AH131" s="32"/>
      <c r="AI131" s="35"/>
      <c r="AJ131" s="61"/>
    </row>
    <row r="132" spans="1:36" ht="37.5" customHeight="1" x14ac:dyDescent="0.35">
      <c r="A132" s="25"/>
      <c r="B132" s="32" t="s">
        <v>0</v>
      </c>
      <c r="C132" s="32" t="s">
        <v>0</v>
      </c>
      <c r="D132" s="32" t="s">
        <v>0</v>
      </c>
      <c r="E132" s="32" t="s">
        <v>0</v>
      </c>
      <c r="F132" s="32">
        <v>1</v>
      </c>
      <c r="G132" s="32" t="s">
        <v>0</v>
      </c>
      <c r="H132" s="32" t="s">
        <v>0</v>
      </c>
      <c r="I132" s="32" t="s">
        <v>0</v>
      </c>
      <c r="J132" s="32" t="s">
        <v>82</v>
      </c>
      <c r="K132" s="32" t="s">
        <v>1347</v>
      </c>
      <c r="L132" s="32" t="s">
        <v>34</v>
      </c>
      <c r="M132" s="31" t="s">
        <v>76</v>
      </c>
      <c r="N132" s="32" t="s">
        <v>76</v>
      </c>
      <c r="O132" s="32"/>
      <c r="P132" s="33"/>
      <c r="Q132" s="32"/>
      <c r="R132" s="32"/>
      <c r="S132" s="32"/>
      <c r="T132" s="32"/>
      <c r="U132" s="32" t="s">
        <v>1125</v>
      </c>
      <c r="V132" s="32"/>
      <c r="W132" s="32"/>
      <c r="X132" s="32"/>
      <c r="Y132" s="32"/>
      <c r="Z132" s="32"/>
      <c r="AA132" s="32"/>
      <c r="AB132" s="32"/>
      <c r="AC132" s="35"/>
      <c r="AD132" s="32" t="s">
        <v>126</v>
      </c>
      <c r="AE132" s="32" t="s">
        <v>127</v>
      </c>
      <c r="AF132" s="35">
        <v>42430</v>
      </c>
      <c r="AG132" s="32"/>
      <c r="AH132" s="32"/>
      <c r="AI132" s="35"/>
      <c r="AJ132" s="61"/>
    </row>
    <row r="133" spans="1:36" ht="37.5" customHeight="1" x14ac:dyDescent="0.35">
      <c r="A133" s="25"/>
      <c r="B133" s="32" t="s">
        <v>0</v>
      </c>
      <c r="C133" s="32">
        <v>1</v>
      </c>
      <c r="D133" s="32" t="s">
        <v>0</v>
      </c>
      <c r="E133" s="32" t="s">
        <v>0</v>
      </c>
      <c r="F133" s="32" t="s">
        <v>0</v>
      </c>
      <c r="G133" s="32" t="s">
        <v>0</v>
      </c>
      <c r="H133" s="32" t="s">
        <v>0</v>
      </c>
      <c r="I133" s="32" t="s">
        <v>0</v>
      </c>
      <c r="J133" s="32" t="s">
        <v>69</v>
      </c>
      <c r="K133" s="32" t="s">
        <v>1357</v>
      </c>
      <c r="L133" s="32" t="s">
        <v>34</v>
      </c>
      <c r="M133" s="31" t="s">
        <v>76</v>
      </c>
      <c r="N133" s="32" t="s">
        <v>76</v>
      </c>
      <c r="O133" s="32"/>
      <c r="P133" s="33" t="s">
        <v>0</v>
      </c>
      <c r="Q133" s="32"/>
      <c r="R133" s="32" t="s">
        <v>1358</v>
      </c>
      <c r="S133" s="32" t="s">
        <v>1359</v>
      </c>
      <c r="T133" s="32"/>
      <c r="U133" s="32" t="s">
        <v>1360</v>
      </c>
      <c r="V133" s="32" t="s">
        <v>0</v>
      </c>
      <c r="W133" s="32" t="s">
        <v>0</v>
      </c>
      <c r="X133" s="32" t="s">
        <v>0</v>
      </c>
      <c r="Y133" s="32" t="s">
        <v>0</v>
      </c>
      <c r="Z133" s="32" t="s">
        <v>0</v>
      </c>
      <c r="AA133" s="32" t="s">
        <v>1361</v>
      </c>
      <c r="AB133" s="32" t="s">
        <v>1362</v>
      </c>
      <c r="AC133" s="35" t="s">
        <v>1363</v>
      </c>
      <c r="AD133" s="32" t="s">
        <v>1364</v>
      </c>
      <c r="AE133" s="32" t="s">
        <v>1365</v>
      </c>
      <c r="AF133" s="35" t="s">
        <v>1363</v>
      </c>
      <c r="AG133" s="32" t="s">
        <v>0</v>
      </c>
      <c r="AH133" s="32" t="s">
        <v>0</v>
      </c>
      <c r="AI133" s="35" t="s">
        <v>0</v>
      </c>
      <c r="AJ133" s="61"/>
    </row>
    <row r="134" spans="1:36" ht="37.5" customHeight="1" x14ac:dyDescent="0.35">
      <c r="A134" s="25"/>
      <c r="B134" s="32">
        <v>1</v>
      </c>
      <c r="C134" s="32" t="s">
        <v>0</v>
      </c>
      <c r="D134" s="32" t="s">
        <v>0</v>
      </c>
      <c r="E134" s="32" t="s">
        <v>0</v>
      </c>
      <c r="F134" s="32" t="s">
        <v>0</v>
      </c>
      <c r="G134" s="32" t="s">
        <v>0</v>
      </c>
      <c r="H134" s="32" t="s">
        <v>0</v>
      </c>
      <c r="I134" s="32" t="s">
        <v>0</v>
      </c>
      <c r="J134" s="32" t="s">
        <v>81</v>
      </c>
      <c r="K134" s="32" t="s">
        <v>1366</v>
      </c>
      <c r="L134" s="32" t="s">
        <v>34</v>
      </c>
      <c r="M134" s="31" t="s">
        <v>76</v>
      </c>
      <c r="N134" s="32" t="s">
        <v>76</v>
      </c>
      <c r="O134" s="32"/>
      <c r="P134" s="33" t="s">
        <v>0</v>
      </c>
      <c r="Q134" s="32"/>
      <c r="R134" s="32" t="s">
        <v>1367</v>
      </c>
      <c r="S134" s="32" t="s">
        <v>1368</v>
      </c>
      <c r="T134" s="32"/>
      <c r="U134" s="32" t="s">
        <v>1369</v>
      </c>
      <c r="V134" s="32" t="s">
        <v>0</v>
      </c>
      <c r="W134" s="32" t="s">
        <v>0</v>
      </c>
      <c r="X134" s="32" t="s">
        <v>0</v>
      </c>
      <c r="Y134" s="32" t="s">
        <v>394</v>
      </c>
      <c r="Z134" s="32" t="s">
        <v>0</v>
      </c>
      <c r="AA134" s="32" t="s">
        <v>0</v>
      </c>
      <c r="AB134" s="32" t="s">
        <v>0</v>
      </c>
      <c r="AC134" s="35" t="s">
        <v>0</v>
      </c>
      <c r="AD134" s="32" t="s">
        <v>1364</v>
      </c>
      <c r="AE134" s="32" t="s">
        <v>0</v>
      </c>
      <c r="AF134" s="35" t="s">
        <v>1363</v>
      </c>
      <c r="AG134" s="32" t="s">
        <v>1370</v>
      </c>
      <c r="AH134" s="32" t="s">
        <v>1362</v>
      </c>
      <c r="AI134" s="35" t="s">
        <v>1363</v>
      </c>
      <c r="AJ134" s="61"/>
    </row>
    <row r="135" spans="1:36" ht="37.5" customHeight="1" x14ac:dyDescent="0.35">
      <c r="A135" s="25"/>
      <c r="B135" s="32" t="s">
        <v>0</v>
      </c>
      <c r="C135" s="32" t="s">
        <v>0</v>
      </c>
      <c r="D135" s="32" t="s">
        <v>0</v>
      </c>
      <c r="E135" s="32" t="s">
        <v>0</v>
      </c>
      <c r="F135" s="32" t="s">
        <v>0</v>
      </c>
      <c r="G135" s="32" t="s">
        <v>0</v>
      </c>
      <c r="H135" s="32">
        <v>1</v>
      </c>
      <c r="I135" s="32" t="s">
        <v>0</v>
      </c>
      <c r="J135" s="32" t="s">
        <v>73</v>
      </c>
      <c r="K135" s="32" t="s">
        <v>1343</v>
      </c>
      <c r="L135" s="32" t="s">
        <v>34</v>
      </c>
      <c r="M135" s="31" t="s">
        <v>76</v>
      </c>
      <c r="N135" s="32" t="s">
        <v>76</v>
      </c>
      <c r="O135" s="32"/>
      <c r="P135" s="33"/>
      <c r="Q135" s="32"/>
      <c r="R135" s="32"/>
      <c r="S135" s="32"/>
      <c r="T135" s="32"/>
      <c r="U135" s="32" t="s">
        <v>1344</v>
      </c>
      <c r="V135" s="32"/>
      <c r="W135" s="32"/>
      <c r="X135" s="32"/>
      <c r="Y135" s="32"/>
      <c r="Z135" s="32"/>
      <c r="AA135" s="32"/>
      <c r="AB135" s="32"/>
      <c r="AC135" s="35"/>
      <c r="AD135" s="32" t="s">
        <v>126</v>
      </c>
      <c r="AE135" s="32" t="s">
        <v>127</v>
      </c>
      <c r="AF135" s="35">
        <v>42430</v>
      </c>
      <c r="AG135" s="32"/>
      <c r="AH135" s="32"/>
      <c r="AI135" s="35"/>
      <c r="AJ135" s="61"/>
    </row>
    <row r="136" spans="1:36" ht="37.5" customHeight="1" x14ac:dyDescent="0.35">
      <c r="A136" s="25"/>
      <c r="B136" s="32"/>
      <c r="C136" s="32"/>
      <c r="D136" s="32"/>
      <c r="E136" s="32">
        <v>1</v>
      </c>
      <c r="F136" s="32"/>
      <c r="G136" s="32"/>
      <c r="H136" s="32"/>
      <c r="I136" s="32"/>
      <c r="J136" s="32" t="s">
        <v>33</v>
      </c>
      <c r="K136" s="32" t="s">
        <v>763</v>
      </c>
      <c r="L136" s="32" t="s">
        <v>34</v>
      </c>
      <c r="M136" s="31" t="s">
        <v>54</v>
      </c>
      <c r="N136" s="32" t="s">
        <v>54</v>
      </c>
      <c r="O136" s="32" t="s">
        <v>706</v>
      </c>
      <c r="P136" s="34">
        <v>2013</v>
      </c>
      <c r="Q136" s="32" t="s">
        <v>764</v>
      </c>
      <c r="R136" s="32" t="s">
        <v>765</v>
      </c>
      <c r="S136" s="32" t="s">
        <v>1189</v>
      </c>
      <c r="T136" s="32" t="s">
        <v>1188</v>
      </c>
      <c r="U136" s="32"/>
      <c r="V136" s="32"/>
      <c r="W136" s="32"/>
      <c r="X136" s="32" t="s">
        <v>720</v>
      </c>
      <c r="Y136" s="32"/>
      <c r="Z136" s="32"/>
      <c r="AA136" s="32" t="s">
        <v>723</v>
      </c>
      <c r="AB136" s="32" t="s">
        <v>766</v>
      </c>
      <c r="AC136" s="35">
        <v>42489</v>
      </c>
      <c r="AD136" s="32"/>
      <c r="AE136" s="32"/>
      <c r="AF136" s="35"/>
      <c r="AG136" s="32"/>
      <c r="AH136" s="32"/>
      <c r="AI136" s="35"/>
      <c r="AJ136" s="61"/>
    </row>
    <row r="137" spans="1:36" ht="37.5" customHeight="1" x14ac:dyDescent="0.35">
      <c r="A137" s="25"/>
      <c r="B137" s="32" t="s">
        <v>0</v>
      </c>
      <c r="C137" s="32" t="s">
        <v>0</v>
      </c>
      <c r="D137" s="32" t="s">
        <v>0</v>
      </c>
      <c r="E137" s="32" t="s">
        <v>0</v>
      </c>
      <c r="F137" s="32">
        <v>1</v>
      </c>
      <c r="G137" s="32" t="s">
        <v>0</v>
      </c>
      <c r="H137" s="32" t="s">
        <v>0</v>
      </c>
      <c r="I137" s="32" t="s">
        <v>0</v>
      </c>
      <c r="J137" s="32" t="s">
        <v>77</v>
      </c>
      <c r="K137" s="32" t="s">
        <v>1830</v>
      </c>
      <c r="L137" s="32" t="s">
        <v>34</v>
      </c>
      <c r="M137" s="31" t="s">
        <v>54</v>
      </c>
      <c r="N137" s="32" t="s">
        <v>54</v>
      </c>
      <c r="O137" s="32"/>
      <c r="P137" s="33" t="s">
        <v>0</v>
      </c>
      <c r="Q137" s="32"/>
      <c r="R137" s="32" t="s">
        <v>700</v>
      </c>
      <c r="S137" s="32" t="s">
        <v>0</v>
      </c>
      <c r="T137" s="32"/>
      <c r="U137" s="32" t="s">
        <v>0</v>
      </c>
      <c r="V137" s="32" t="s">
        <v>0</v>
      </c>
      <c r="W137" s="32" t="s">
        <v>0</v>
      </c>
      <c r="X137" s="32" t="s">
        <v>0</v>
      </c>
      <c r="Y137" s="32" t="s">
        <v>0</v>
      </c>
      <c r="Z137" s="32" t="s">
        <v>0</v>
      </c>
      <c r="AA137" s="32" t="s">
        <v>0</v>
      </c>
      <c r="AB137" s="32" t="s">
        <v>0</v>
      </c>
      <c r="AC137" s="35" t="s">
        <v>0</v>
      </c>
      <c r="AD137" s="32" t="s">
        <v>0</v>
      </c>
      <c r="AE137" s="32" t="s">
        <v>0</v>
      </c>
      <c r="AF137" s="35" t="s">
        <v>0</v>
      </c>
      <c r="AG137" s="32" t="s">
        <v>0</v>
      </c>
      <c r="AH137" s="32" t="s">
        <v>0</v>
      </c>
      <c r="AI137" s="35" t="s">
        <v>0</v>
      </c>
      <c r="AJ137" s="61"/>
    </row>
    <row r="138" spans="1:36" ht="37.5" customHeight="1" x14ac:dyDescent="0.35">
      <c r="A138" s="25"/>
      <c r="B138" s="32" t="s">
        <v>0</v>
      </c>
      <c r="C138" s="32" t="s">
        <v>0</v>
      </c>
      <c r="D138" s="32" t="s">
        <v>0</v>
      </c>
      <c r="E138" s="32" t="s">
        <v>0</v>
      </c>
      <c r="F138" s="32" t="s">
        <v>0</v>
      </c>
      <c r="G138" s="32" t="s">
        <v>0</v>
      </c>
      <c r="H138" s="32" t="s">
        <v>0</v>
      </c>
      <c r="I138" s="32">
        <v>1</v>
      </c>
      <c r="J138" s="32" t="s">
        <v>52</v>
      </c>
      <c r="K138" s="32" t="s">
        <v>1758</v>
      </c>
      <c r="L138" s="32" t="s">
        <v>34</v>
      </c>
      <c r="M138" s="31" t="s">
        <v>54</v>
      </c>
      <c r="N138" s="32" t="s">
        <v>54</v>
      </c>
      <c r="O138" s="32"/>
      <c r="P138" s="33"/>
      <c r="Q138" s="32"/>
      <c r="R138" s="32" t="s">
        <v>27</v>
      </c>
      <c r="S138" s="32" t="s">
        <v>741</v>
      </c>
      <c r="T138" s="32" t="s">
        <v>742</v>
      </c>
      <c r="U138" s="32" t="s">
        <v>743</v>
      </c>
      <c r="V138" s="32"/>
      <c r="W138" s="32" t="s">
        <v>744</v>
      </c>
      <c r="X138" s="32" t="s">
        <v>745</v>
      </c>
      <c r="Y138" s="32"/>
      <c r="Z138" s="32"/>
      <c r="AA138" s="32"/>
      <c r="AB138" s="32"/>
      <c r="AC138" s="35">
        <v>42488</v>
      </c>
      <c r="AD138" s="32" t="s">
        <v>126</v>
      </c>
      <c r="AE138" s="32" t="s">
        <v>127</v>
      </c>
      <c r="AF138" s="35">
        <v>42430</v>
      </c>
      <c r="AG138" s="32"/>
      <c r="AH138" s="32" t="s">
        <v>746</v>
      </c>
      <c r="AI138" s="35">
        <v>42488</v>
      </c>
      <c r="AJ138" s="61"/>
    </row>
    <row r="139" spans="1:36" ht="37.5" customHeight="1" x14ac:dyDescent="0.35">
      <c r="A139" s="25"/>
      <c r="B139" s="32" t="s">
        <v>0</v>
      </c>
      <c r="C139" s="32" t="s">
        <v>0</v>
      </c>
      <c r="D139" s="32" t="s">
        <v>0</v>
      </c>
      <c r="E139" s="32" t="s">
        <v>0</v>
      </c>
      <c r="F139" s="32">
        <v>1</v>
      </c>
      <c r="G139" s="32" t="s">
        <v>0</v>
      </c>
      <c r="H139" s="32" t="s">
        <v>0</v>
      </c>
      <c r="I139" s="32" t="s">
        <v>0</v>
      </c>
      <c r="J139" s="32" t="s">
        <v>79</v>
      </c>
      <c r="K139" s="32" t="s">
        <v>733</v>
      </c>
      <c r="L139" s="32" t="s">
        <v>34</v>
      </c>
      <c r="M139" s="31" t="s">
        <v>54</v>
      </c>
      <c r="N139" s="32" t="s">
        <v>54</v>
      </c>
      <c r="O139" s="32" t="s">
        <v>706</v>
      </c>
      <c r="P139" s="33" t="s">
        <v>0</v>
      </c>
      <c r="Q139" s="32"/>
      <c r="R139" s="32" t="s">
        <v>1755</v>
      </c>
      <c r="S139" s="32"/>
      <c r="T139" s="32" t="s">
        <v>734</v>
      </c>
      <c r="U139" s="32" t="s">
        <v>0</v>
      </c>
      <c r="V139" s="32" t="s">
        <v>0</v>
      </c>
      <c r="W139" s="32" t="s">
        <v>0</v>
      </c>
      <c r="X139" s="32" t="s">
        <v>722</v>
      </c>
      <c r="Y139" s="32" t="s">
        <v>0</v>
      </c>
      <c r="Z139" s="32" t="s">
        <v>0</v>
      </c>
      <c r="AA139" s="32" t="s">
        <v>723</v>
      </c>
      <c r="AB139" s="32" t="s">
        <v>714</v>
      </c>
      <c r="AC139" s="35">
        <v>42488</v>
      </c>
      <c r="AD139" s="32" t="s">
        <v>0</v>
      </c>
      <c r="AE139" s="32" t="s">
        <v>0</v>
      </c>
      <c r="AF139" s="35" t="s">
        <v>0</v>
      </c>
      <c r="AG139" s="32" t="s">
        <v>0</v>
      </c>
      <c r="AH139" s="32" t="s">
        <v>735</v>
      </c>
      <c r="AI139" s="35">
        <v>42488</v>
      </c>
      <c r="AJ139" s="61"/>
    </row>
    <row r="140" spans="1:36" ht="37.5" customHeight="1" x14ac:dyDescent="0.35">
      <c r="A140" s="25"/>
      <c r="B140" s="32" t="s">
        <v>0</v>
      </c>
      <c r="C140" s="32" t="s">
        <v>0</v>
      </c>
      <c r="D140" s="32" t="s">
        <v>0</v>
      </c>
      <c r="E140" s="32">
        <v>1</v>
      </c>
      <c r="F140" s="32" t="s">
        <v>0</v>
      </c>
      <c r="G140" s="32" t="s">
        <v>0</v>
      </c>
      <c r="H140" s="32" t="s">
        <v>0</v>
      </c>
      <c r="I140" s="32" t="s">
        <v>0</v>
      </c>
      <c r="J140" s="32" t="s">
        <v>37</v>
      </c>
      <c r="K140" s="32" t="s">
        <v>705</v>
      </c>
      <c r="L140" s="32" t="s">
        <v>34</v>
      </c>
      <c r="M140" s="31" t="s">
        <v>54</v>
      </c>
      <c r="N140" s="32" t="s">
        <v>54</v>
      </c>
      <c r="O140" s="32" t="s">
        <v>706</v>
      </c>
      <c r="P140" s="33" t="s">
        <v>0</v>
      </c>
      <c r="Q140" s="32"/>
      <c r="R140" s="32" t="s">
        <v>719</v>
      </c>
      <c r="S140" s="32"/>
      <c r="T140" s="32" t="s">
        <v>721</v>
      </c>
      <c r="U140" s="32"/>
      <c r="V140" s="32" t="s">
        <v>0</v>
      </c>
      <c r="W140" s="32"/>
      <c r="X140" s="32" t="s">
        <v>720</v>
      </c>
      <c r="Y140" s="32"/>
      <c r="Z140" s="32"/>
      <c r="AA140" s="32" t="s">
        <v>723</v>
      </c>
      <c r="AB140" s="32" t="s">
        <v>714</v>
      </c>
      <c r="AC140" s="35">
        <v>42488</v>
      </c>
      <c r="AD140" s="32" t="s">
        <v>0</v>
      </c>
      <c r="AE140" s="41" t="s">
        <v>0</v>
      </c>
      <c r="AF140" s="35" t="s">
        <v>0</v>
      </c>
      <c r="AG140" s="32" t="s">
        <v>0</v>
      </c>
      <c r="AH140" s="32" t="s">
        <v>0</v>
      </c>
      <c r="AI140" s="35" t="s">
        <v>0</v>
      </c>
      <c r="AJ140" s="61"/>
    </row>
    <row r="141" spans="1:36" ht="37.5" customHeight="1" x14ac:dyDescent="0.35">
      <c r="A141" s="25"/>
      <c r="B141" s="32"/>
      <c r="C141" s="32"/>
      <c r="D141" s="32"/>
      <c r="E141" s="32"/>
      <c r="F141" s="32"/>
      <c r="G141" s="32"/>
      <c r="H141" s="32">
        <v>1</v>
      </c>
      <c r="I141" s="32"/>
      <c r="J141" s="32" t="s">
        <v>53</v>
      </c>
      <c r="K141" s="32" t="s">
        <v>115</v>
      </c>
      <c r="L141" s="32" t="s">
        <v>34</v>
      </c>
      <c r="M141" s="31" t="s">
        <v>54</v>
      </c>
      <c r="N141" s="32" t="s">
        <v>54</v>
      </c>
      <c r="O141" s="32" t="s">
        <v>695</v>
      </c>
      <c r="P141" s="33" t="s">
        <v>696</v>
      </c>
      <c r="Q141" s="32" t="s">
        <v>27</v>
      </c>
      <c r="R141" s="32" t="s">
        <v>27</v>
      </c>
      <c r="S141" s="32" t="s">
        <v>27</v>
      </c>
      <c r="T141" s="32" t="s">
        <v>1179</v>
      </c>
      <c r="U141" s="32"/>
      <c r="V141" s="32" t="s">
        <v>697</v>
      </c>
      <c r="W141" s="32" t="s">
        <v>698</v>
      </c>
      <c r="X141" s="32" t="s">
        <v>1977</v>
      </c>
      <c r="Y141" s="32" t="s">
        <v>27</v>
      </c>
      <c r="Z141" s="32" t="s">
        <v>27</v>
      </c>
      <c r="AA141" s="32" t="s">
        <v>27</v>
      </c>
      <c r="AB141" s="32"/>
      <c r="AC141" s="35"/>
      <c r="AD141" s="32"/>
      <c r="AE141" s="41"/>
      <c r="AF141" s="35"/>
      <c r="AG141" s="32" t="s">
        <v>1978</v>
      </c>
      <c r="AH141" s="32" t="s">
        <v>699</v>
      </c>
      <c r="AI141" s="35" t="s">
        <v>1192</v>
      </c>
      <c r="AJ141" s="61"/>
    </row>
    <row r="142" spans="1:36" ht="37.5" customHeight="1" x14ac:dyDescent="0.35">
      <c r="A142" s="25"/>
      <c r="B142" s="32" t="s">
        <v>0</v>
      </c>
      <c r="C142" s="32" t="s">
        <v>0</v>
      </c>
      <c r="D142" s="32">
        <v>1</v>
      </c>
      <c r="E142" s="32" t="s">
        <v>0</v>
      </c>
      <c r="F142" s="32">
        <v>1</v>
      </c>
      <c r="G142" s="32" t="s">
        <v>0</v>
      </c>
      <c r="H142" s="32" t="s">
        <v>0</v>
      </c>
      <c r="I142" s="32" t="s">
        <v>0</v>
      </c>
      <c r="J142" s="32" t="s">
        <v>68</v>
      </c>
      <c r="K142" s="32" t="s">
        <v>705</v>
      </c>
      <c r="L142" s="32" t="s">
        <v>34</v>
      </c>
      <c r="M142" s="31" t="s">
        <v>54</v>
      </c>
      <c r="N142" s="32" t="s">
        <v>54</v>
      </c>
      <c r="O142" s="32" t="s">
        <v>706</v>
      </c>
      <c r="P142" s="34">
        <v>2014</v>
      </c>
      <c r="Q142" s="32"/>
      <c r="R142" s="32" t="s">
        <v>1180</v>
      </c>
      <c r="S142" s="32" t="s">
        <v>726</v>
      </c>
      <c r="T142" s="32"/>
      <c r="U142" s="32" t="s">
        <v>0</v>
      </c>
      <c r="V142" s="32" t="s">
        <v>0</v>
      </c>
      <c r="W142" s="32" t="s">
        <v>727</v>
      </c>
      <c r="X142" s="32" t="s">
        <v>728</v>
      </c>
      <c r="Y142" s="32" t="s">
        <v>0</v>
      </c>
      <c r="Z142" s="32" t="s">
        <v>0</v>
      </c>
      <c r="AA142" s="32" t="s">
        <v>723</v>
      </c>
      <c r="AB142" s="32" t="s">
        <v>714</v>
      </c>
      <c r="AC142" s="35">
        <v>42488</v>
      </c>
      <c r="AD142" s="32" t="s">
        <v>0</v>
      </c>
      <c r="AE142" s="32" t="s">
        <v>0</v>
      </c>
      <c r="AF142" s="35" t="s">
        <v>0</v>
      </c>
      <c r="AG142" s="32" t="s">
        <v>0</v>
      </c>
      <c r="AH142" s="32" t="s">
        <v>729</v>
      </c>
      <c r="AI142" s="35">
        <v>42488</v>
      </c>
      <c r="AJ142" s="61"/>
    </row>
    <row r="143" spans="1:36" ht="37.5" customHeight="1" x14ac:dyDescent="0.35">
      <c r="A143" s="25"/>
      <c r="B143" s="32" t="s">
        <v>0</v>
      </c>
      <c r="C143" s="32" t="s">
        <v>0</v>
      </c>
      <c r="D143" s="32" t="s">
        <v>0</v>
      </c>
      <c r="E143" s="32">
        <v>1</v>
      </c>
      <c r="F143" s="32" t="s">
        <v>0</v>
      </c>
      <c r="G143" s="32" t="s">
        <v>0</v>
      </c>
      <c r="H143" s="32" t="s">
        <v>0</v>
      </c>
      <c r="I143" s="32" t="s">
        <v>0</v>
      </c>
      <c r="J143" s="32" t="s">
        <v>40</v>
      </c>
      <c r="K143" s="32" t="s">
        <v>705</v>
      </c>
      <c r="L143" s="32" t="s">
        <v>34</v>
      </c>
      <c r="M143" s="31" t="s">
        <v>54</v>
      </c>
      <c r="N143" s="32" t="s">
        <v>54</v>
      </c>
      <c r="O143" s="32" t="s">
        <v>706</v>
      </c>
      <c r="P143" s="33">
        <v>41275</v>
      </c>
      <c r="Q143" s="32"/>
      <c r="R143" s="32" t="s">
        <v>724</v>
      </c>
      <c r="S143" s="32"/>
      <c r="T143" s="32" t="s">
        <v>721</v>
      </c>
      <c r="U143" s="32" t="s">
        <v>0</v>
      </c>
      <c r="V143" s="32" t="s">
        <v>0</v>
      </c>
      <c r="W143" s="32" t="s">
        <v>0</v>
      </c>
      <c r="X143" s="32" t="s">
        <v>720</v>
      </c>
      <c r="Y143" s="32" t="s">
        <v>0</v>
      </c>
      <c r="Z143" s="32" t="s">
        <v>0</v>
      </c>
      <c r="AA143" s="32" t="s">
        <v>723</v>
      </c>
      <c r="AB143" s="32" t="s">
        <v>714</v>
      </c>
      <c r="AC143" s="35">
        <v>42488</v>
      </c>
      <c r="AD143" s="32" t="s">
        <v>0</v>
      </c>
      <c r="AE143" s="41" t="s">
        <v>0</v>
      </c>
      <c r="AF143" s="35" t="s">
        <v>0</v>
      </c>
      <c r="AG143" s="32" t="s">
        <v>0</v>
      </c>
      <c r="AH143" s="32" t="s">
        <v>0</v>
      </c>
      <c r="AI143" s="35" t="s">
        <v>0</v>
      </c>
      <c r="AJ143" s="61"/>
    </row>
    <row r="144" spans="1:36" ht="37.5" customHeight="1" x14ac:dyDescent="0.35">
      <c r="A144" s="25"/>
      <c r="B144" s="32" t="s">
        <v>0</v>
      </c>
      <c r="C144" s="32">
        <v>1</v>
      </c>
      <c r="D144" s="32" t="s">
        <v>0</v>
      </c>
      <c r="E144" s="32">
        <v>1</v>
      </c>
      <c r="F144" s="32" t="s">
        <v>0</v>
      </c>
      <c r="G144" s="32" t="s">
        <v>0</v>
      </c>
      <c r="H144" s="32" t="s">
        <v>0</v>
      </c>
      <c r="I144" s="32" t="s">
        <v>0</v>
      </c>
      <c r="J144" s="32" t="s">
        <v>90</v>
      </c>
      <c r="K144" s="32" t="s">
        <v>705</v>
      </c>
      <c r="L144" s="32" t="s">
        <v>34</v>
      </c>
      <c r="M144" s="31" t="s">
        <v>54</v>
      </c>
      <c r="N144" s="32" t="s">
        <v>54</v>
      </c>
      <c r="O144" s="32" t="s">
        <v>706</v>
      </c>
      <c r="P144" s="33" t="s">
        <v>707</v>
      </c>
      <c r="Q144" s="32"/>
      <c r="R144" s="32" t="s">
        <v>1979</v>
      </c>
      <c r="S144" s="32" t="s">
        <v>708</v>
      </c>
      <c r="T144" s="32" t="s">
        <v>1182</v>
      </c>
      <c r="U144" s="32" t="s">
        <v>709</v>
      </c>
      <c r="V144" s="32"/>
      <c r="W144" s="32" t="s">
        <v>710</v>
      </c>
      <c r="X144" s="32" t="s">
        <v>711</v>
      </c>
      <c r="Y144" s="32" t="s">
        <v>712</v>
      </c>
      <c r="Z144" s="32" t="s">
        <v>1753</v>
      </c>
      <c r="AA144" s="32" t="s">
        <v>713</v>
      </c>
      <c r="AB144" s="32" t="s">
        <v>714</v>
      </c>
      <c r="AC144" s="35">
        <v>42488</v>
      </c>
      <c r="AD144" s="32" t="s">
        <v>715</v>
      </c>
      <c r="AE144" s="41" t="s">
        <v>716</v>
      </c>
      <c r="AF144" s="35" t="s">
        <v>717</v>
      </c>
      <c r="AG144" s="32" t="s">
        <v>0</v>
      </c>
      <c r="AH144" s="32" t="s">
        <v>718</v>
      </c>
      <c r="AI144" s="35">
        <v>42488</v>
      </c>
      <c r="AJ144" s="61"/>
    </row>
    <row r="145" spans="1:36" ht="37.5" customHeight="1" x14ac:dyDescent="0.35">
      <c r="A145" s="25"/>
      <c r="B145" s="32" t="s">
        <v>0</v>
      </c>
      <c r="C145" s="32" t="s">
        <v>0</v>
      </c>
      <c r="D145" s="32">
        <v>1</v>
      </c>
      <c r="E145" s="32" t="s">
        <v>0</v>
      </c>
      <c r="F145" s="32">
        <v>1</v>
      </c>
      <c r="G145" s="32" t="s">
        <v>0</v>
      </c>
      <c r="H145" s="32" t="s">
        <v>0</v>
      </c>
      <c r="I145" s="32" t="s">
        <v>0</v>
      </c>
      <c r="J145" s="32" t="s">
        <v>59</v>
      </c>
      <c r="K145" s="32" t="s">
        <v>736</v>
      </c>
      <c r="L145" s="32" t="s">
        <v>34</v>
      </c>
      <c r="M145" s="31" t="s">
        <v>54</v>
      </c>
      <c r="N145" s="32" t="s">
        <v>54</v>
      </c>
      <c r="O145" s="32" t="s">
        <v>706</v>
      </c>
      <c r="P145" s="33" t="s">
        <v>0</v>
      </c>
      <c r="Q145" s="32"/>
      <c r="R145" s="32" t="s">
        <v>1756</v>
      </c>
      <c r="S145" s="32"/>
      <c r="T145" s="32" t="s">
        <v>1757</v>
      </c>
      <c r="U145" s="32"/>
      <c r="V145" s="32" t="s">
        <v>0</v>
      </c>
      <c r="W145" s="32" t="s">
        <v>0</v>
      </c>
      <c r="X145" s="32" t="s">
        <v>737</v>
      </c>
      <c r="Y145" s="32" t="s">
        <v>738</v>
      </c>
      <c r="Z145" s="32" t="s">
        <v>739</v>
      </c>
      <c r="AA145" s="32" t="s">
        <v>723</v>
      </c>
      <c r="AB145" s="32" t="s">
        <v>714</v>
      </c>
      <c r="AC145" s="35">
        <v>42488</v>
      </c>
      <c r="AD145" s="32" t="s">
        <v>0</v>
      </c>
      <c r="AE145" s="41" t="s">
        <v>0</v>
      </c>
      <c r="AF145" s="35" t="s">
        <v>0</v>
      </c>
      <c r="AG145" s="32" t="s">
        <v>0</v>
      </c>
      <c r="AH145" s="32" t="s">
        <v>740</v>
      </c>
      <c r="AI145" s="35">
        <v>42488</v>
      </c>
      <c r="AJ145" s="61"/>
    </row>
    <row r="146" spans="1:36" ht="37.5" customHeight="1" x14ac:dyDescent="0.35">
      <c r="A146" s="25"/>
      <c r="B146" s="32" t="s">
        <v>0</v>
      </c>
      <c r="C146" s="32" t="s">
        <v>0</v>
      </c>
      <c r="D146" s="32" t="s">
        <v>0</v>
      </c>
      <c r="E146" s="32">
        <v>1</v>
      </c>
      <c r="F146" s="32" t="s">
        <v>0</v>
      </c>
      <c r="G146" s="32" t="s">
        <v>0</v>
      </c>
      <c r="H146" s="32" t="s">
        <v>0</v>
      </c>
      <c r="I146" s="32" t="s">
        <v>0</v>
      </c>
      <c r="J146" s="32" t="s">
        <v>38</v>
      </c>
      <c r="K146" s="32" t="s">
        <v>705</v>
      </c>
      <c r="L146" s="32" t="s">
        <v>34</v>
      </c>
      <c r="M146" s="31" t="s">
        <v>54</v>
      </c>
      <c r="N146" s="32" t="s">
        <v>54</v>
      </c>
      <c r="O146" s="32" t="s">
        <v>706</v>
      </c>
      <c r="P146" s="33" t="s">
        <v>0</v>
      </c>
      <c r="Q146" s="32"/>
      <c r="R146" s="32" t="s">
        <v>725</v>
      </c>
      <c r="S146" s="32"/>
      <c r="T146" s="32" t="s">
        <v>721</v>
      </c>
      <c r="U146" s="32" t="s">
        <v>0</v>
      </c>
      <c r="V146" s="32" t="s">
        <v>0</v>
      </c>
      <c r="W146" s="32" t="s">
        <v>0</v>
      </c>
      <c r="X146" s="32" t="s">
        <v>720</v>
      </c>
      <c r="Y146" s="32" t="s">
        <v>0</v>
      </c>
      <c r="Z146" s="32" t="s">
        <v>0</v>
      </c>
      <c r="AA146" s="32" t="s">
        <v>723</v>
      </c>
      <c r="AB146" s="32" t="s">
        <v>714</v>
      </c>
      <c r="AC146" s="35">
        <v>42488</v>
      </c>
      <c r="AD146" s="32" t="s">
        <v>0</v>
      </c>
      <c r="AE146" s="41" t="s">
        <v>0</v>
      </c>
      <c r="AF146" s="35" t="s">
        <v>0</v>
      </c>
      <c r="AG146" s="32" t="s">
        <v>0</v>
      </c>
      <c r="AH146" s="32" t="s">
        <v>0</v>
      </c>
      <c r="AI146" s="35" t="s">
        <v>0</v>
      </c>
      <c r="AJ146" s="61"/>
    </row>
    <row r="147" spans="1:36" ht="37.5" customHeight="1" x14ac:dyDescent="0.35">
      <c r="A147" s="25"/>
      <c r="B147" s="32" t="s">
        <v>0</v>
      </c>
      <c r="C147" s="32">
        <v>1</v>
      </c>
      <c r="D147" s="32" t="s">
        <v>0</v>
      </c>
      <c r="E147" s="32" t="s">
        <v>0</v>
      </c>
      <c r="F147" s="32" t="s">
        <v>0</v>
      </c>
      <c r="G147" s="32" t="s">
        <v>0</v>
      </c>
      <c r="H147" s="32" t="s">
        <v>0</v>
      </c>
      <c r="I147" s="32" t="s">
        <v>0</v>
      </c>
      <c r="J147" s="32" t="s">
        <v>69</v>
      </c>
      <c r="K147" s="32" t="s">
        <v>705</v>
      </c>
      <c r="L147" s="32" t="s">
        <v>34</v>
      </c>
      <c r="M147" s="31" t="s">
        <v>54</v>
      </c>
      <c r="N147" s="32" t="s">
        <v>54</v>
      </c>
      <c r="O147" s="32" t="s">
        <v>706</v>
      </c>
      <c r="P147" s="33" t="s">
        <v>730</v>
      </c>
      <c r="Q147" s="32"/>
      <c r="R147" s="32" t="s">
        <v>1181</v>
      </c>
      <c r="S147" s="32"/>
      <c r="T147" s="32"/>
      <c r="U147" s="32" t="s">
        <v>0</v>
      </c>
      <c r="V147" s="32" t="s">
        <v>0</v>
      </c>
      <c r="W147" s="32" t="s">
        <v>1754</v>
      </c>
      <c r="X147" s="32" t="s">
        <v>731</v>
      </c>
      <c r="Y147" s="32" t="s">
        <v>0</v>
      </c>
      <c r="Z147" s="32" t="s">
        <v>0</v>
      </c>
      <c r="AA147" s="32" t="s">
        <v>723</v>
      </c>
      <c r="AB147" s="32" t="s">
        <v>714</v>
      </c>
      <c r="AC147" s="35">
        <v>42488</v>
      </c>
      <c r="AD147" s="32" t="s">
        <v>0</v>
      </c>
      <c r="AE147" s="32" t="s">
        <v>0</v>
      </c>
      <c r="AF147" s="35" t="s">
        <v>0</v>
      </c>
      <c r="AG147" s="32" t="s">
        <v>0</v>
      </c>
      <c r="AH147" s="32" t="s">
        <v>732</v>
      </c>
      <c r="AI147" s="35">
        <v>42488</v>
      </c>
      <c r="AJ147" s="61"/>
    </row>
    <row r="148" spans="1:36" ht="37.5" customHeight="1" x14ac:dyDescent="0.35">
      <c r="A148" s="25"/>
      <c r="B148" s="32" t="s">
        <v>0</v>
      </c>
      <c r="C148" s="32">
        <v>1</v>
      </c>
      <c r="D148" s="32" t="s">
        <v>0</v>
      </c>
      <c r="E148" s="32" t="s">
        <v>0</v>
      </c>
      <c r="F148" s="32" t="s">
        <v>0</v>
      </c>
      <c r="G148" s="32" t="s">
        <v>0</v>
      </c>
      <c r="H148" s="32" t="s">
        <v>0</v>
      </c>
      <c r="I148" s="32" t="s">
        <v>0</v>
      </c>
      <c r="J148" s="32" t="s">
        <v>69</v>
      </c>
      <c r="K148" s="32" t="s">
        <v>70</v>
      </c>
      <c r="L148" s="32" t="s">
        <v>34</v>
      </c>
      <c r="M148" s="31" t="s">
        <v>54</v>
      </c>
      <c r="N148" s="32" t="s">
        <v>54</v>
      </c>
      <c r="O148" s="32" t="s">
        <v>747</v>
      </c>
      <c r="P148" s="34">
        <v>1964</v>
      </c>
      <c r="Q148" s="32"/>
      <c r="R148" s="32" t="s">
        <v>27</v>
      </c>
      <c r="S148" s="32" t="s">
        <v>748</v>
      </c>
      <c r="T148" s="32" t="s">
        <v>1186</v>
      </c>
      <c r="U148" s="32" t="s">
        <v>1187</v>
      </c>
      <c r="V148" s="32"/>
      <c r="W148" s="32" t="s">
        <v>0</v>
      </c>
      <c r="X148" s="32" t="s">
        <v>749</v>
      </c>
      <c r="Y148" s="32" t="s">
        <v>750</v>
      </c>
      <c r="Z148" s="32" t="s">
        <v>1980</v>
      </c>
      <c r="AA148" s="32" t="s">
        <v>751</v>
      </c>
      <c r="AB148" s="32" t="s">
        <v>752</v>
      </c>
      <c r="AC148" s="35">
        <v>42489</v>
      </c>
      <c r="AD148" s="32" t="s">
        <v>753</v>
      </c>
      <c r="AE148" s="32" t="s">
        <v>754</v>
      </c>
      <c r="AF148" s="36" t="s">
        <v>297</v>
      </c>
      <c r="AG148" s="32" t="s">
        <v>755</v>
      </c>
      <c r="AH148" s="32" t="s">
        <v>756</v>
      </c>
      <c r="AI148" s="35" t="s">
        <v>0</v>
      </c>
      <c r="AJ148" s="61"/>
    </row>
    <row r="149" spans="1:36" ht="37.5" customHeight="1" x14ac:dyDescent="0.35">
      <c r="A149" s="25"/>
      <c r="B149" s="32">
        <v>1</v>
      </c>
      <c r="C149" s="32" t="s">
        <v>0</v>
      </c>
      <c r="D149" s="32" t="s">
        <v>0</v>
      </c>
      <c r="E149" s="32" t="s">
        <v>0</v>
      </c>
      <c r="F149" s="32" t="s">
        <v>0</v>
      </c>
      <c r="G149" s="32" t="s">
        <v>0</v>
      </c>
      <c r="H149" s="32" t="s">
        <v>0</v>
      </c>
      <c r="I149" s="32" t="s">
        <v>0</v>
      </c>
      <c r="J149" s="32" t="s">
        <v>81</v>
      </c>
      <c r="K149" s="32" t="s">
        <v>223</v>
      </c>
      <c r="L149" s="32" t="s">
        <v>34</v>
      </c>
      <c r="M149" s="31" t="s">
        <v>54</v>
      </c>
      <c r="N149" s="32" t="s">
        <v>54</v>
      </c>
      <c r="O149" s="32" t="s">
        <v>747</v>
      </c>
      <c r="P149" s="34">
        <v>1964</v>
      </c>
      <c r="Q149" s="32"/>
      <c r="R149" s="32" t="s">
        <v>1191</v>
      </c>
      <c r="S149" s="32"/>
      <c r="T149" s="32" t="s">
        <v>758</v>
      </c>
      <c r="U149" s="32" t="s">
        <v>1190</v>
      </c>
      <c r="V149" s="32" t="s">
        <v>1759</v>
      </c>
      <c r="W149" s="32" t="s">
        <v>0</v>
      </c>
      <c r="X149" s="32" t="s">
        <v>757</v>
      </c>
      <c r="Y149" s="32" t="s">
        <v>759</v>
      </c>
      <c r="Z149" s="32" t="s">
        <v>760</v>
      </c>
      <c r="AA149" s="32" t="s">
        <v>751</v>
      </c>
      <c r="AB149" s="32" t="s">
        <v>752</v>
      </c>
      <c r="AC149" s="35">
        <v>42489</v>
      </c>
      <c r="AD149" s="32" t="s">
        <v>761</v>
      </c>
      <c r="AE149" s="32" t="s">
        <v>762</v>
      </c>
      <c r="AF149" s="35">
        <v>42489</v>
      </c>
      <c r="AG149" s="32" t="s">
        <v>0</v>
      </c>
      <c r="AH149" s="32" t="s">
        <v>0</v>
      </c>
      <c r="AI149" s="35" t="s">
        <v>0</v>
      </c>
      <c r="AJ149" s="61" t="s">
        <v>1994</v>
      </c>
    </row>
    <row r="150" spans="1:36" ht="37.5" customHeight="1" x14ac:dyDescent="0.35">
      <c r="A150" s="25"/>
      <c r="B150" s="32"/>
      <c r="C150" s="32"/>
      <c r="D150" s="32"/>
      <c r="E150" s="32"/>
      <c r="F150" s="32"/>
      <c r="G150" s="32"/>
      <c r="H150" s="32">
        <v>1</v>
      </c>
      <c r="I150" s="32"/>
      <c r="J150" s="32" t="s">
        <v>73</v>
      </c>
      <c r="K150" s="32" t="s">
        <v>701</v>
      </c>
      <c r="L150" s="32" t="s">
        <v>34</v>
      </c>
      <c r="M150" s="31" t="s">
        <v>54</v>
      </c>
      <c r="N150" s="32" t="s">
        <v>54</v>
      </c>
      <c r="O150" s="32"/>
      <c r="P150" s="33"/>
      <c r="Q150" s="32"/>
      <c r="R150" s="32"/>
      <c r="S150" s="32" t="s">
        <v>1183</v>
      </c>
      <c r="T150" s="32" t="s">
        <v>1752</v>
      </c>
      <c r="U150" s="32" t="s">
        <v>1185</v>
      </c>
      <c r="V150" s="32"/>
      <c r="W150" s="32"/>
      <c r="X150" s="32" t="s">
        <v>702</v>
      </c>
      <c r="Y150" s="32" t="s">
        <v>703</v>
      </c>
      <c r="Z150" s="32"/>
      <c r="AA150" s="32"/>
      <c r="AB150" s="32"/>
      <c r="AC150" s="35"/>
      <c r="AD150" s="32"/>
      <c r="AE150" s="41" t="s">
        <v>1184</v>
      </c>
      <c r="AF150" s="35"/>
      <c r="AG150" s="32"/>
      <c r="AH150" s="32" t="s">
        <v>704</v>
      </c>
      <c r="AI150" s="35" t="s">
        <v>1192</v>
      </c>
      <c r="AJ150" s="61"/>
    </row>
    <row r="151" spans="1:36" ht="37.5" customHeight="1" x14ac:dyDescent="0.35">
      <c r="A151" s="25"/>
      <c r="B151" s="32"/>
      <c r="C151" s="32"/>
      <c r="D151" s="45">
        <v>1</v>
      </c>
      <c r="E151" s="32"/>
      <c r="F151" s="32">
        <v>1</v>
      </c>
      <c r="G151" s="32"/>
      <c r="H151" s="32"/>
      <c r="I151" s="32"/>
      <c r="J151" s="32" t="s">
        <v>64</v>
      </c>
      <c r="K151" s="32" t="s">
        <v>1727</v>
      </c>
      <c r="L151" s="32" t="s">
        <v>34</v>
      </c>
      <c r="M151" s="31" t="s">
        <v>55</v>
      </c>
      <c r="N151" s="32" t="s">
        <v>55</v>
      </c>
      <c r="O151" s="32" t="s">
        <v>210</v>
      </c>
      <c r="P151" s="33">
        <v>1984</v>
      </c>
      <c r="Q151" s="32" t="s">
        <v>210</v>
      </c>
      <c r="R151" s="32" t="s">
        <v>1582</v>
      </c>
      <c r="S151" s="32" t="s">
        <v>1583</v>
      </c>
      <c r="T151" s="32"/>
      <c r="U151" s="32" t="s">
        <v>210</v>
      </c>
      <c r="V151" s="32" t="s">
        <v>210</v>
      </c>
      <c r="W151" s="32"/>
      <c r="X151" s="32" t="s">
        <v>210</v>
      </c>
      <c r="Y151" s="32" t="s">
        <v>210</v>
      </c>
      <c r="Z151" s="32"/>
      <c r="AA151" s="32" t="s">
        <v>1584</v>
      </c>
      <c r="AB151" s="32" t="s">
        <v>1585</v>
      </c>
      <c r="AC151" s="35">
        <v>42466</v>
      </c>
      <c r="AD151" s="32" t="s">
        <v>210</v>
      </c>
      <c r="AE151" s="41" t="s">
        <v>210</v>
      </c>
      <c r="AF151" s="35" t="s">
        <v>210</v>
      </c>
      <c r="AG151" s="32" t="s">
        <v>1584</v>
      </c>
      <c r="AH151" s="32" t="s">
        <v>1585</v>
      </c>
      <c r="AI151" s="35">
        <v>42466</v>
      </c>
      <c r="AJ151" s="61"/>
    </row>
    <row r="152" spans="1:36" ht="37.5" customHeight="1" x14ac:dyDescent="0.35">
      <c r="A152" s="25"/>
      <c r="B152" s="32"/>
      <c r="C152" s="32"/>
      <c r="D152" s="45">
        <v>1</v>
      </c>
      <c r="E152" s="32"/>
      <c r="F152" s="32">
        <v>1</v>
      </c>
      <c r="G152" s="32"/>
      <c r="H152" s="32"/>
      <c r="I152" s="32"/>
      <c r="J152" s="32" t="s">
        <v>64</v>
      </c>
      <c r="K152" s="32" t="s">
        <v>1607</v>
      </c>
      <c r="L152" s="32" t="s">
        <v>34</v>
      </c>
      <c r="M152" s="31" t="s">
        <v>55</v>
      </c>
      <c r="N152" s="32" t="s">
        <v>55</v>
      </c>
      <c r="O152" s="32"/>
      <c r="P152" s="33"/>
      <c r="Q152" s="32"/>
      <c r="R152" s="32" t="s">
        <v>1608</v>
      </c>
      <c r="S152" s="32" t="s">
        <v>1726</v>
      </c>
      <c r="T152" s="32"/>
      <c r="U152" s="32"/>
      <c r="V152" s="32"/>
      <c r="W152" s="32"/>
      <c r="X152" s="32"/>
      <c r="Y152" s="32"/>
      <c r="Z152" s="32"/>
      <c r="AA152" s="32"/>
      <c r="AB152" s="32"/>
      <c r="AC152" s="35"/>
      <c r="AD152" s="32"/>
      <c r="AE152" s="41"/>
      <c r="AF152" s="35"/>
      <c r="AG152" s="32" t="s">
        <v>1725</v>
      </c>
      <c r="AH152" s="32" t="s">
        <v>1724</v>
      </c>
      <c r="AI152" s="35"/>
      <c r="AJ152" s="61"/>
    </row>
    <row r="153" spans="1:36" ht="66.650000000000006" customHeight="1" x14ac:dyDescent="0.35">
      <c r="A153" s="25"/>
      <c r="B153" s="32"/>
      <c r="C153" s="32"/>
      <c r="D153" s="45">
        <v>1</v>
      </c>
      <c r="E153" s="32"/>
      <c r="F153" s="32">
        <v>1</v>
      </c>
      <c r="G153" s="32"/>
      <c r="H153" s="32"/>
      <c r="I153" s="32"/>
      <c r="J153" s="32" t="s">
        <v>64</v>
      </c>
      <c r="K153" s="32" t="s">
        <v>1573</v>
      </c>
      <c r="L153" s="32" t="s">
        <v>34</v>
      </c>
      <c r="M153" s="31" t="s">
        <v>55</v>
      </c>
      <c r="N153" s="32" t="s">
        <v>55</v>
      </c>
      <c r="O153" s="32" t="s">
        <v>210</v>
      </c>
      <c r="P153" s="33">
        <v>2003</v>
      </c>
      <c r="Q153" s="32" t="s">
        <v>1574</v>
      </c>
      <c r="R153" s="32" t="s">
        <v>1575</v>
      </c>
      <c r="S153" s="32" t="s">
        <v>1576</v>
      </c>
      <c r="T153" s="32" t="s">
        <v>1577</v>
      </c>
      <c r="U153" s="32" t="s">
        <v>210</v>
      </c>
      <c r="V153" s="32" t="s">
        <v>210</v>
      </c>
      <c r="W153" s="32" t="s">
        <v>1578</v>
      </c>
      <c r="X153" s="32" t="s">
        <v>210</v>
      </c>
      <c r="Y153" s="32" t="s">
        <v>210</v>
      </c>
      <c r="Z153" s="32" t="s">
        <v>210</v>
      </c>
      <c r="AA153" s="32" t="s">
        <v>1579</v>
      </c>
      <c r="AB153" s="32" t="s">
        <v>1580</v>
      </c>
      <c r="AC153" s="35" t="s">
        <v>1581</v>
      </c>
      <c r="AD153" s="32" t="s">
        <v>210</v>
      </c>
      <c r="AE153" s="41" t="s">
        <v>210</v>
      </c>
      <c r="AF153" s="35" t="s">
        <v>210</v>
      </c>
      <c r="AG153" s="32" t="s">
        <v>1579</v>
      </c>
      <c r="AH153" s="32" t="s">
        <v>1580</v>
      </c>
      <c r="AI153" s="35" t="s">
        <v>1581</v>
      </c>
      <c r="AJ153" s="61"/>
    </row>
    <row r="154" spans="1:36" ht="37.5" customHeight="1" x14ac:dyDescent="0.35">
      <c r="A154" s="25"/>
      <c r="B154" s="32"/>
      <c r="C154" s="32"/>
      <c r="D154" s="32"/>
      <c r="E154" s="32"/>
      <c r="F154" s="32"/>
      <c r="G154" s="32"/>
      <c r="H154" s="32">
        <v>1</v>
      </c>
      <c r="I154" s="32"/>
      <c r="J154" s="32" t="s">
        <v>53</v>
      </c>
      <c r="K154" s="32" t="s">
        <v>115</v>
      </c>
      <c r="L154" s="32" t="s">
        <v>34</v>
      </c>
      <c r="M154" s="31" t="s">
        <v>55</v>
      </c>
      <c r="N154" s="32" t="s">
        <v>55</v>
      </c>
      <c r="O154" s="32"/>
      <c r="P154" s="33"/>
      <c r="Q154" s="32"/>
      <c r="R154" s="32"/>
      <c r="S154" s="32" t="s">
        <v>1572</v>
      </c>
      <c r="T154" s="32"/>
      <c r="U154" s="32"/>
      <c r="V154" s="32"/>
      <c r="W154" s="32"/>
      <c r="X154" s="32"/>
      <c r="Y154" s="32"/>
      <c r="Z154" s="32"/>
      <c r="AA154" s="32"/>
      <c r="AB154" s="32"/>
      <c r="AC154" s="35"/>
      <c r="AD154" s="32"/>
      <c r="AE154" s="41"/>
      <c r="AF154" s="35"/>
      <c r="AG154" s="32" t="s">
        <v>1760</v>
      </c>
      <c r="AH154" s="32" t="s">
        <v>122</v>
      </c>
      <c r="AI154" s="35">
        <v>42467</v>
      </c>
      <c r="AJ154" s="61" t="s">
        <v>1994</v>
      </c>
    </row>
    <row r="155" spans="1:36" ht="37.5" customHeight="1" x14ac:dyDescent="0.35">
      <c r="A155" s="25"/>
      <c r="B155" s="32"/>
      <c r="C155" s="32"/>
      <c r="D155" s="32"/>
      <c r="E155" s="32"/>
      <c r="F155" s="32">
        <v>1</v>
      </c>
      <c r="G155" s="32"/>
      <c r="H155" s="32"/>
      <c r="I155" s="32"/>
      <c r="J155" s="32" t="s">
        <v>87</v>
      </c>
      <c r="K155" s="32" t="s">
        <v>87</v>
      </c>
      <c r="L155" s="32" t="s">
        <v>93</v>
      </c>
      <c r="M155" s="31" t="s">
        <v>55</v>
      </c>
      <c r="N155" s="32" t="s">
        <v>55</v>
      </c>
      <c r="O155" s="32"/>
      <c r="P155" s="33"/>
      <c r="Q155" s="32"/>
      <c r="R155" s="32"/>
      <c r="S155" s="32" t="s">
        <v>1606</v>
      </c>
      <c r="T155" s="32"/>
      <c r="U155" s="32"/>
      <c r="V155" s="32"/>
      <c r="W155" s="32"/>
      <c r="X155" s="32"/>
      <c r="Y155" s="32"/>
      <c r="Z155" s="32"/>
      <c r="AA155" s="32"/>
      <c r="AB155" s="32"/>
      <c r="AC155" s="35"/>
      <c r="AD155" s="32"/>
      <c r="AE155" s="41"/>
      <c r="AF155" s="35"/>
      <c r="AG155" s="32"/>
      <c r="AH155" s="32"/>
      <c r="AI155" s="35"/>
      <c r="AJ155" s="61"/>
    </row>
    <row r="156" spans="1:36" ht="37.5" customHeight="1" x14ac:dyDescent="0.35">
      <c r="A156" s="25"/>
      <c r="B156" s="32"/>
      <c r="C156" s="32"/>
      <c r="D156" s="32">
        <v>1</v>
      </c>
      <c r="E156" s="32"/>
      <c r="F156" s="32">
        <v>1</v>
      </c>
      <c r="G156" s="32"/>
      <c r="H156" s="32"/>
      <c r="I156" s="32"/>
      <c r="J156" s="32" t="s">
        <v>68</v>
      </c>
      <c r="K156" s="32" t="s">
        <v>88</v>
      </c>
      <c r="L156" s="32" t="s">
        <v>34</v>
      </c>
      <c r="M156" s="31" t="s">
        <v>55</v>
      </c>
      <c r="N156" s="32" t="s">
        <v>55</v>
      </c>
      <c r="O156" s="32"/>
      <c r="P156" s="33"/>
      <c r="Q156" s="32"/>
      <c r="R156" s="32" t="s">
        <v>1586</v>
      </c>
      <c r="S156" s="32" t="s">
        <v>1587</v>
      </c>
      <c r="T156" s="32" t="s">
        <v>1588</v>
      </c>
      <c r="U156" s="32"/>
      <c r="V156" s="32"/>
      <c r="W156" s="32"/>
      <c r="X156" s="32"/>
      <c r="Y156" s="32"/>
      <c r="Z156" s="32"/>
      <c r="AA156" s="32" t="s">
        <v>1589</v>
      </c>
      <c r="AB156" s="32" t="s">
        <v>1590</v>
      </c>
      <c r="AC156" s="35"/>
      <c r="AD156" s="32"/>
      <c r="AE156" s="32"/>
      <c r="AF156" s="35"/>
      <c r="AG156" s="32" t="s">
        <v>1591</v>
      </c>
      <c r="AH156" s="32" t="s">
        <v>1592</v>
      </c>
      <c r="AI156" s="35"/>
      <c r="AJ156" s="61"/>
    </row>
    <row r="157" spans="1:36" ht="37.5" customHeight="1" x14ac:dyDescent="0.35">
      <c r="A157" s="25"/>
      <c r="B157" s="32" t="s">
        <v>0</v>
      </c>
      <c r="C157" s="32">
        <v>1</v>
      </c>
      <c r="D157" s="32" t="s">
        <v>0</v>
      </c>
      <c r="E157" s="32" t="s">
        <v>0</v>
      </c>
      <c r="F157" s="32" t="s">
        <v>0</v>
      </c>
      <c r="G157" s="32" t="s">
        <v>0</v>
      </c>
      <c r="H157" s="32" t="s">
        <v>0</v>
      </c>
      <c r="I157" s="32" t="s">
        <v>0</v>
      </c>
      <c r="J157" s="32" t="s">
        <v>69</v>
      </c>
      <c r="K157" s="32" t="s">
        <v>1593</v>
      </c>
      <c r="L157" s="32" t="s">
        <v>34</v>
      </c>
      <c r="M157" s="31" t="s">
        <v>55</v>
      </c>
      <c r="N157" s="32" t="s">
        <v>55</v>
      </c>
      <c r="O157" s="32"/>
      <c r="P157" s="34" t="s">
        <v>1594</v>
      </c>
      <c r="Q157" s="32"/>
      <c r="R157" s="45" t="s">
        <v>1595</v>
      </c>
      <c r="S157" s="32" t="s">
        <v>1728</v>
      </c>
      <c r="T157" s="32"/>
      <c r="U157" s="32" t="s">
        <v>0</v>
      </c>
      <c r="V157" s="32" t="s">
        <v>0</v>
      </c>
      <c r="W157" s="37" t="s">
        <v>1596</v>
      </c>
      <c r="X157" s="32" t="s">
        <v>0</v>
      </c>
      <c r="Y157" s="32" t="s">
        <v>0</v>
      </c>
      <c r="Z157" s="32" t="s">
        <v>0</v>
      </c>
      <c r="AA157" s="32" t="s">
        <v>0</v>
      </c>
      <c r="AB157" s="32" t="s">
        <v>0</v>
      </c>
      <c r="AC157" s="35" t="s">
        <v>0</v>
      </c>
      <c r="AD157" s="32" t="s">
        <v>0</v>
      </c>
      <c r="AE157" s="32" t="s">
        <v>0</v>
      </c>
      <c r="AF157" s="35" t="s">
        <v>0</v>
      </c>
      <c r="AG157" s="32" t="s">
        <v>1597</v>
      </c>
      <c r="AH157" s="32" t="s">
        <v>0</v>
      </c>
      <c r="AI157" s="35" t="s">
        <v>0</v>
      </c>
      <c r="AJ157" s="61"/>
    </row>
    <row r="158" spans="1:36" ht="37.5" customHeight="1" x14ac:dyDescent="0.35">
      <c r="A158" s="25"/>
      <c r="B158" s="32">
        <v>1</v>
      </c>
      <c r="C158" s="32" t="s">
        <v>0</v>
      </c>
      <c r="D158" s="32" t="s">
        <v>0</v>
      </c>
      <c r="E158" s="32" t="s">
        <v>0</v>
      </c>
      <c r="F158" s="32" t="s">
        <v>0</v>
      </c>
      <c r="G158" s="32" t="s">
        <v>0</v>
      </c>
      <c r="H158" s="32" t="s">
        <v>0</v>
      </c>
      <c r="I158" s="32" t="s">
        <v>0</v>
      </c>
      <c r="J158" s="32" t="s">
        <v>81</v>
      </c>
      <c r="K158" s="32" t="s">
        <v>1598</v>
      </c>
      <c r="L158" s="32" t="s">
        <v>49</v>
      </c>
      <c r="M158" s="31" t="s">
        <v>55</v>
      </c>
      <c r="N158" s="32" t="s">
        <v>55</v>
      </c>
      <c r="O158" s="32"/>
      <c r="P158" s="33" t="s">
        <v>0</v>
      </c>
      <c r="Q158" s="32"/>
      <c r="R158" s="32" t="s">
        <v>0</v>
      </c>
      <c r="S158" s="32" t="s">
        <v>1729</v>
      </c>
      <c r="T158" s="32"/>
      <c r="U158" s="32" t="s">
        <v>0</v>
      </c>
      <c r="V158" s="32" t="s">
        <v>0</v>
      </c>
      <c r="W158" s="32" t="s">
        <v>1599</v>
      </c>
      <c r="X158" s="32" t="s">
        <v>0</v>
      </c>
      <c r="Y158" s="32" t="s">
        <v>1600</v>
      </c>
      <c r="Z158" s="32" t="s">
        <v>1601</v>
      </c>
      <c r="AA158" s="32" t="s">
        <v>0</v>
      </c>
      <c r="AB158" s="32" t="s">
        <v>1730</v>
      </c>
      <c r="AC158" s="35" t="s">
        <v>0</v>
      </c>
      <c r="AD158" s="32" t="s">
        <v>0</v>
      </c>
      <c r="AE158" s="32" t="s">
        <v>0</v>
      </c>
      <c r="AF158" s="35" t="s">
        <v>0</v>
      </c>
      <c r="AG158" s="32" t="s">
        <v>0</v>
      </c>
      <c r="AH158" s="32" t="s">
        <v>0</v>
      </c>
      <c r="AI158" s="35" t="s">
        <v>0</v>
      </c>
      <c r="AJ158" s="61"/>
    </row>
    <row r="159" spans="1:36" ht="37.5" customHeight="1" x14ac:dyDescent="0.35">
      <c r="A159" s="25"/>
      <c r="B159" s="32">
        <v>1</v>
      </c>
      <c r="C159" s="32" t="s">
        <v>0</v>
      </c>
      <c r="D159" s="32" t="s">
        <v>0</v>
      </c>
      <c r="E159" s="32" t="s">
        <v>0</v>
      </c>
      <c r="F159" s="32" t="s">
        <v>0</v>
      </c>
      <c r="G159" s="32" t="s">
        <v>0</v>
      </c>
      <c r="H159" s="32" t="s">
        <v>0</v>
      </c>
      <c r="I159" s="32" t="s">
        <v>0</v>
      </c>
      <c r="J159" s="32" t="s">
        <v>81</v>
      </c>
      <c r="K159" s="32" t="s">
        <v>1598</v>
      </c>
      <c r="L159" s="32" t="s">
        <v>49</v>
      </c>
      <c r="M159" s="31" t="s">
        <v>55</v>
      </c>
      <c r="N159" s="32" t="s">
        <v>55</v>
      </c>
      <c r="O159" s="32"/>
      <c r="P159" s="33" t="s">
        <v>0</v>
      </c>
      <c r="Q159" s="32"/>
      <c r="R159" s="32" t="s">
        <v>1602</v>
      </c>
      <c r="S159" s="32" t="s">
        <v>1603</v>
      </c>
      <c r="T159" s="32"/>
      <c r="U159" s="32" t="s">
        <v>1604</v>
      </c>
      <c r="V159" s="32" t="s">
        <v>0</v>
      </c>
      <c r="W159" s="32" t="s">
        <v>1605</v>
      </c>
      <c r="X159" s="32" t="s">
        <v>0</v>
      </c>
      <c r="Y159" s="32" t="s">
        <v>0</v>
      </c>
      <c r="Z159" s="32" t="s">
        <v>0</v>
      </c>
      <c r="AA159" s="32" t="s">
        <v>0</v>
      </c>
      <c r="AB159" s="32" t="s">
        <v>0</v>
      </c>
      <c r="AC159" s="35" t="s">
        <v>0</v>
      </c>
      <c r="AD159" s="32" t="s">
        <v>0</v>
      </c>
      <c r="AE159" s="32" t="s">
        <v>0</v>
      </c>
      <c r="AF159" s="35" t="s">
        <v>0</v>
      </c>
      <c r="AG159" s="32" t="s">
        <v>0</v>
      </c>
      <c r="AH159" s="32" t="s">
        <v>0</v>
      </c>
      <c r="AI159" s="35" t="s">
        <v>0</v>
      </c>
      <c r="AJ159" s="61"/>
    </row>
    <row r="160" spans="1:36" ht="37.5" customHeight="1" x14ac:dyDescent="0.35">
      <c r="A160" s="25"/>
      <c r="B160" s="32" t="s">
        <v>0</v>
      </c>
      <c r="C160" s="32" t="s">
        <v>0</v>
      </c>
      <c r="D160" s="32" t="s">
        <v>0</v>
      </c>
      <c r="E160" s="32" t="s">
        <v>0</v>
      </c>
      <c r="F160" s="32" t="s">
        <v>0</v>
      </c>
      <c r="G160" s="32" t="s">
        <v>0</v>
      </c>
      <c r="H160" s="32" t="s">
        <v>0</v>
      </c>
      <c r="I160" s="32">
        <v>1</v>
      </c>
      <c r="J160" s="32" t="s">
        <v>52</v>
      </c>
      <c r="K160" s="32" t="s">
        <v>1453</v>
      </c>
      <c r="L160" s="32" t="s">
        <v>34</v>
      </c>
      <c r="M160" s="31" t="s">
        <v>61</v>
      </c>
      <c r="N160" s="32" t="s">
        <v>61</v>
      </c>
      <c r="O160" s="32"/>
      <c r="P160" s="33"/>
      <c r="Q160" s="32"/>
      <c r="R160" s="32"/>
      <c r="S160" s="32"/>
      <c r="T160" s="32"/>
      <c r="U160" s="32" t="s">
        <v>1454</v>
      </c>
      <c r="V160" s="32"/>
      <c r="W160" s="32"/>
      <c r="X160" s="32"/>
      <c r="Y160" s="32"/>
      <c r="Z160" s="32"/>
      <c r="AA160" s="32"/>
      <c r="AB160" s="32"/>
      <c r="AC160" s="35"/>
      <c r="AD160" s="32" t="s">
        <v>126</v>
      </c>
      <c r="AE160" s="32" t="s">
        <v>127</v>
      </c>
      <c r="AF160" s="35">
        <v>42430</v>
      </c>
      <c r="AG160" s="32"/>
      <c r="AH160" s="32"/>
      <c r="AI160" s="35"/>
      <c r="AJ160" s="61"/>
    </row>
    <row r="161" spans="1:36" ht="37.5" customHeight="1" x14ac:dyDescent="0.35">
      <c r="A161" s="25"/>
      <c r="B161" s="32"/>
      <c r="C161" s="32"/>
      <c r="D161" s="32"/>
      <c r="E161" s="32"/>
      <c r="F161" s="32"/>
      <c r="G161" s="32"/>
      <c r="H161" s="32">
        <v>1</v>
      </c>
      <c r="I161" s="32">
        <v>1</v>
      </c>
      <c r="J161" s="32" t="s">
        <v>102</v>
      </c>
      <c r="K161" s="32" t="s">
        <v>1995</v>
      </c>
      <c r="L161" s="32" t="s">
        <v>49</v>
      </c>
      <c r="M161" s="31" t="s">
        <v>55</v>
      </c>
      <c r="N161" s="32" t="s">
        <v>1996</v>
      </c>
      <c r="O161" s="32"/>
      <c r="P161" s="32">
        <v>2000</v>
      </c>
      <c r="Q161" s="37" t="s">
        <v>1997</v>
      </c>
      <c r="R161" s="37" t="s">
        <v>1998</v>
      </c>
      <c r="S161" s="37" t="s">
        <v>1999</v>
      </c>
      <c r="T161" s="57" t="s">
        <v>2000</v>
      </c>
      <c r="U161" s="57" t="s">
        <v>2001</v>
      </c>
      <c r="V161" s="57" t="s">
        <v>2002</v>
      </c>
      <c r="W161" s="57" t="s">
        <v>210</v>
      </c>
      <c r="X161" s="57"/>
      <c r="Y161" s="57"/>
      <c r="Z161" s="57" t="s">
        <v>1694</v>
      </c>
      <c r="AA161" s="32" t="s">
        <v>210</v>
      </c>
      <c r="AB161" s="32" t="s">
        <v>210</v>
      </c>
      <c r="AC161" s="35" t="s">
        <v>210</v>
      </c>
      <c r="AD161" s="32" t="s">
        <v>210</v>
      </c>
      <c r="AE161" s="41" t="s">
        <v>210</v>
      </c>
      <c r="AF161" s="35" t="s">
        <v>210</v>
      </c>
      <c r="AG161" s="35" t="s">
        <v>210</v>
      </c>
      <c r="AH161" s="35" t="s">
        <v>210</v>
      </c>
      <c r="AI161" s="35" t="s">
        <v>210</v>
      </c>
      <c r="AJ161" s="61" t="s">
        <v>1994</v>
      </c>
    </row>
    <row r="162" spans="1:36" ht="37.5" customHeight="1" x14ac:dyDescent="0.35">
      <c r="A162" s="25"/>
      <c r="B162" s="32"/>
      <c r="C162" s="32"/>
      <c r="D162" s="32"/>
      <c r="E162" s="32"/>
      <c r="F162" s="32"/>
      <c r="G162" s="32"/>
      <c r="H162" s="32">
        <v>1</v>
      </c>
      <c r="I162" s="32">
        <v>1</v>
      </c>
      <c r="J162" s="32" t="s">
        <v>83</v>
      </c>
      <c r="K162" s="32" t="s">
        <v>1447</v>
      </c>
      <c r="L162" s="32" t="s">
        <v>34</v>
      </c>
      <c r="M162" s="31" t="s">
        <v>61</v>
      </c>
      <c r="N162" s="32" t="s">
        <v>61</v>
      </c>
      <c r="O162" s="32"/>
      <c r="P162" s="33"/>
      <c r="Q162" s="32"/>
      <c r="R162" s="32"/>
      <c r="S162" s="32"/>
      <c r="T162" s="32" t="s">
        <v>1448</v>
      </c>
      <c r="U162" s="32"/>
      <c r="V162" s="32"/>
      <c r="W162" s="32"/>
      <c r="X162" s="32"/>
      <c r="Y162" s="32"/>
      <c r="Z162" s="32"/>
      <c r="AA162" s="32"/>
      <c r="AB162" s="32"/>
      <c r="AC162" s="35"/>
      <c r="AD162" s="32"/>
      <c r="AE162" s="41"/>
      <c r="AF162" s="35"/>
      <c r="AG162" s="32" t="s">
        <v>1449</v>
      </c>
      <c r="AH162" s="32" t="s">
        <v>1450</v>
      </c>
      <c r="AI162" s="35">
        <v>42467</v>
      </c>
      <c r="AJ162" s="61"/>
    </row>
    <row r="163" spans="1:36" ht="37.5" customHeight="1" x14ac:dyDescent="0.35">
      <c r="A163" s="25"/>
      <c r="B163" s="32"/>
      <c r="C163" s="32"/>
      <c r="D163" s="32"/>
      <c r="E163" s="32"/>
      <c r="F163" s="32"/>
      <c r="G163" s="32"/>
      <c r="H163" s="32"/>
      <c r="I163" s="32">
        <v>1</v>
      </c>
      <c r="J163" s="32" t="s">
        <v>60</v>
      </c>
      <c r="K163" s="32" t="s">
        <v>1451</v>
      </c>
      <c r="L163" s="32" t="s">
        <v>34</v>
      </c>
      <c r="M163" s="31" t="s">
        <v>61</v>
      </c>
      <c r="N163" s="32" t="s">
        <v>61</v>
      </c>
      <c r="O163" s="32"/>
      <c r="P163" s="33"/>
      <c r="Q163" s="32"/>
      <c r="R163" s="32"/>
      <c r="S163" s="32"/>
      <c r="T163" s="32"/>
      <c r="U163" s="32"/>
      <c r="V163" s="32"/>
      <c r="W163" s="32"/>
      <c r="X163" s="32"/>
      <c r="Y163" s="32"/>
      <c r="Z163" s="32"/>
      <c r="AA163" s="32"/>
      <c r="AB163" s="32"/>
      <c r="AC163" s="35"/>
      <c r="AD163" s="32"/>
      <c r="AE163" s="32"/>
      <c r="AF163" s="35"/>
      <c r="AG163" s="32"/>
      <c r="AH163" s="32"/>
      <c r="AI163" s="35"/>
      <c r="AJ163" s="61"/>
    </row>
    <row r="164" spans="1:36" ht="37.5" customHeight="1" x14ac:dyDescent="0.35">
      <c r="A164" s="25"/>
      <c r="B164" s="32" t="s">
        <v>0</v>
      </c>
      <c r="C164" s="32" t="s">
        <v>0</v>
      </c>
      <c r="D164" s="32" t="s">
        <v>0</v>
      </c>
      <c r="E164" s="32" t="s">
        <v>0</v>
      </c>
      <c r="F164" s="32" t="s">
        <v>0</v>
      </c>
      <c r="G164" s="32">
        <v>1</v>
      </c>
      <c r="H164" s="32" t="s">
        <v>0</v>
      </c>
      <c r="I164" s="32" t="s">
        <v>0</v>
      </c>
      <c r="J164" s="32" t="s">
        <v>104</v>
      </c>
      <c r="K164" s="32" t="s">
        <v>1204</v>
      </c>
      <c r="L164" s="32" t="s">
        <v>34</v>
      </c>
      <c r="M164" s="31" t="s">
        <v>42</v>
      </c>
      <c r="N164" s="32" t="s">
        <v>42</v>
      </c>
      <c r="O164" s="32"/>
      <c r="P164" s="33" t="s">
        <v>0</v>
      </c>
      <c r="Q164" s="32"/>
      <c r="R164" s="32" t="s">
        <v>1205</v>
      </c>
      <c r="S164" s="32" t="s">
        <v>0</v>
      </c>
      <c r="T164" s="32"/>
      <c r="U164" s="32" t="s">
        <v>0</v>
      </c>
      <c r="V164" s="32" t="s">
        <v>0</v>
      </c>
      <c r="W164" s="32" t="s">
        <v>0</v>
      </c>
      <c r="X164" s="32" t="s">
        <v>0</v>
      </c>
      <c r="Y164" s="32" t="s">
        <v>0</v>
      </c>
      <c r="Z164" s="32" t="s">
        <v>0</v>
      </c>
      <c r="AA164" s="32" t="s">
        <v>1206</v>
      </c>
      <c r="AB164" s="32" t="s">
        <v>1207</v>
      </c>
      <c r="AC164" s="35" t="s">
        <v>0</v>
      </c>
      <c r="AD164" s="32" t="s">
        <v>0</v>
      </c>
      <c r="AE164" s="32" t="s">
        <v>0</v>
      </c>
      <c r="AF164" s="35" t="s">
        <v>0</v>
      </c>
      <c r="AG164" s="32" t="s">
        <v>1208</v>
      </c>
      <c r="AH164" s="32" t="s">
        <v>1209</v>
      </c>
      <c r="AI164" s="35">
        <v>42489</v>
      </c>
      <c r="AJ164" s="61"/>
    </row>
    <row r="165" spans="1:36" ht="37.5" customHeight="1" x14ac:dyDescent="0.35">
      <c r="A165" s="25"/>
      <c r="B165" s="32"/>
      <c r="C165" s="32"/>
      <c r="D165" s="45">
        <v>1</v>
      </c>
      <c r="E165" s="32"/>
      <c r="F165" s="32">
        <v>1</v>
      </c>
      <c r="G165" s="32"/>
      <c r="H165" s="32"/>
      <c r="I165" s="32"/>
      <c r="J165" s="32" t="s">
        <v>64</v>
      </c>
      <c r="K165" s="32" t="s">
        <v>64</v>
      </c>
      <c r="L165" s="32" t="s">
        <v>34</v>
      </c>
      <c r="M165" s="31" t="s">
        <v>42</v>
      </c>
      <c r="N165" s="32" t="s">
        <v>42</v>
      </c>
      <c r="O165" s="32"/>
      <c r="P165" s="33">
        <v>2005</v>
      </c>
      <c r="Q165" s="32"/>
      <c r="R165" s="32" t="s">
        <v>1312</v>
      </c>
      <c r="S165" s="32" t="s">
        <v>1313</v>
      </c>
      <c r="T165" s="32"/>
      <c r="U165" s="32"/>
      <c r="V165" s="32"/>
      <c r="W165" s="32"/>
      <c r="X165" s="32"/>
      <c r="Y165" s="32"/>
      <c r="Z165" s="32"/>
      <c r="AA165" s="32"/>
      <c r="AB165" s="32"/>
      <c r="AC165" s="35"/>
      <c r="AD165" s="32"/>
      <c r="AE165" s="32"/>
      <c r="AF165" s="35"/>
      <c r="AG165" s="32"/>
      <c r="AH165" s="32"/>
      <c r="AI165" s="35"/>
      <c r="AJ165" s="61"/>
    </row>
    <row r="166" spans="1:36" ht="37.5" customHeight="1" x14ac:dyDescent="0.35">
      <c r="A166" s="25"/>
      <c r="B166" s="32" t="s">
        <v>0</v>
      </c>
      <c r="C166" s="32" t="s">
        <v>0</v>
      </c>
      <c r="D166" s="32" t="s">
        <v>0</v>
      </c>
      <c r="E166" s="32" t="s">
        <v>0</v>
      </c>
      <c r="F166" s="32">
        <v>1</v>
      </c>
      <c r="G166" s="32" t="s">
        <v>0</v>
      </c>
      <c r="H166" s="32" t="s">
        <v>0</v>
      </c>
      <c r="I166" s="32" t="s">
        <v>0</v>
      </c>
      <c r="J166" s="32" t="s">
        <v>79</v>
      </c>
      <c r="K166" s="32" t="s">
        <v>80</v>
      </c>
      <c r="L166" s="32" t="s">
        <v>34</v>
      </c>
      <c r="M166" s="31" t="s">
        <v>42</v>
      </c>
      <c r="N166" s="32" t="s">
        <v>42</v>
      </c>
      <c r="O166" s="32"/>
      <c r="P166" s="33">
        <v>2013</v>
      </c>
      <c r="Q166" s="32"/>
      <c r="R166" s="32" t="s">
        <v>1311</v>
      </c>
      <c r="S166" s="32" t="s">
        <v>1761</v>
      </c>
      <c r="T166" s="32" t="s">
        <v>1200</v>
      </c>
      <c r="U166" s="32" t="s">
        <v>0</v>
      </c>
      <c r="V166" s="32" t="s">
        <v>0</v>
      </c>
      <c r="W166" s="32" t="s">
        <v>0</v>
      </c>
      <c r="X166" s="32" t="s">
        <v>0</v>
      </c>
      <c r="Y166" s="32" t="s">
        <v>0</v>
      </c>
      <c r="Z166" s="32" t="s">
        <v>0</v>
      </c>
      <c r="AA166" s="32" t="s">
        <v>1762</v>
      </c>
      <c r="AB166" s="32" t="s">
        <v>1201</v>
      </c>
      <c r="AC166" s="35" t="s">
        <v>0</v>
      </c>
      <c r="AD166" s="32" t="s">
        <v>0</v>
      </c>
      <c r="AE166" s="32" t="s">
        <v>0</v>
      </c>
      <c r="AF166" s="35" t="s">
        <v>0</v>
      </c>
      <c r="AG166" s="32" t="s">
        <v>1202</v>
      </c>
      <c r="AH166" s="32" t="s">
        <v>1203</v>
      </c>
      <c r="AI166" s="35">
        <v>42489</v>
      </c>
      <c r="AJ166" s="61"/>
    </row>
    <row r="167" spans="1:36" ht="37.5" customHeight="1" x14ac:dyDescent="0.35">
      <c r="A167" s="25"/>
      <c r="B167" s="32" t="s">
        <v>0</v>
      </c>
      <c r="C167" s="32" t="s">
        <v>0</v>
      </c>
      <c r="D167" s="32" t="s">
        <v>0</v>
      </c>
      <c r="E167" s="32" t="s">
        <v>0</v>
      </c>
      <c r="F167" s="32" t="s">
        <v>0</v>
      </c>
      <c r="G167" s="32" t="s">
        <v>0</v>
      </c>
      <c r="H167" s="32" t="s">
        <v>0</v>
      </c>
      <c r="I167" s="32">
        <v>1</v>
      </c>
      <c r="J167" s="32" t="s">
        <v>83</v>
      </c>
      <c r="K167" s="32" t="s">
        <v>1220</v>
      </c>
      <c r="L167" s="32" t="s">
        <v>34</v>
      </c>
      <c r="M167" s="31" t="s">
        <v>42</v>
      </c>
      <c r="N167" s="32" t="s">
        <v>42</v>
      </c>
      <c r="O167" s="32"/>
      <c r="P167" s="33">
        <v>2003</v>
      </c>
      <c r="Q167" s="32"/>
      <c r="R167" s="32" t="s">
        <v>1221</v>
      </c>
      <c r="S167" s="32" t="s">
        <v>1767</v>
      </c>
      <c r="T167" s="32" t="s">
        <v>1213</v>
      </c>
      <c r="U167" s="32" t="s">
        <v>1222</v>
      </c>
      <c r="V167" s="32" t="s">
        <v>0</v>
      </c>
      <c r="W167" s="32" t="s">
        <v>0</v>
      </c>
      <c r="X167" s="32" t="s">
        <v>1764</v>
      </c>
      <c r="Y167" s="32" t="s">
        <v>0</v>
      </c>
      <c r="Z167" s="32" t="s">
        <v>0</v>
      </c>
      <c r="AA167" s="32" t="s">
        <v>1765</v>
      </c>
      <c r="AB167" s="32" t="s">
        <v>1215</v>
      </c>
      <c r="AC167" s="35" t="s">
        <v>0</v>
      </c>
      <c r="AD167" s="32" t="s">
        <v>0</v>
      </c>
      <c r="AE167" s="41" t="s">
        <v>0</v>
      </c>
      <c r="AF167" s="35" t="s">
        <v>0</v>
      </c>
      <c r="AG167" s="32" t="s">
        <v>0</v>
      </c>
      <c r="AH167" s="32" t="s">
        <v>0</v>
      </c>
      <c r="AI167" s="35" t="s">
        <v>0</v>
      </c>
      <c r="AJ167" s="61"/>
    </row>
    <row r="168" spans="1:36" ht="37.5" customHeight="1" x14ac:dyDescent="0.35">
      <c r="A168" s="25"/>
      <c r="B168" s="32" t="s">
        <v>0</v>
      </c>
      <c r="C168" s="32" t="s">
        <v>0</v>
      </c>
      <c r="D168" s="32" t="s">
        <v>0</v>
      </c>
      <c r="E168" s="32" t="s">
        <v>0</v>
      </c>
      <c r="F168" s="32">
        <v>1</v>
      </c>
      <c r="G168" s="32" t="s">
        <v>0</v>
      </c>
      <c r="H168" s="32" t="s">
        <v>0</v>
      </c>
      <c r="I168" s="32" t="s">
        <v>0</v>
      </c>
      <c r="J168" s="32" t="s">
        <v>79</v>
      </c>
      <c r="K168" s="32" t="s">
        <v>80</v>
      </c>
      <c r="L168" s="32" t="s">
        <v>34</v>
      </c>
      <c r="M168" s="31" t="s">
        <v>61</v>
      </c>
      <c r="N168" s="32" t="s">
        <v>61</v>
      </c>
      <c r="O168" s="32"/>
      <c r="P168" s="33" t="s">
        <v>0</v>
      </c>
      <c r="Q168" s="32"/>
      <c r="R168" s="32" t="s">
        <v>1452</v>
      </c>
      <c r="S168" s="32" t="s">
        <v>0</v>
      </c>
      <c r="T168" s="32"/>
      <c r="U168" s="32" t="s">
        <v>0</v>
      </c>
      <c r="V168" s="32" t="s">
        <v>0</v>
      </c>
      <c r="W168" s="32" t="s">
        <v>0</v>
      </c>
      <c r="X168" s="32" t="s">
        <v>0</v>
      </c>
      <c r="Y168" s="32" t="s">
        <v>0</v>
      </c>
      <c r="Z168" s="32" t="s">
        <v>0</v>
      </c>
      <c r="AA168" s="32" t="s">
        <v>0</v>
      </c>
      <c r="AB168" s="32" t="s">
        <v>0</v>
      </c>
      <c r="AC168" s="35" t="s">
        <v>0</v>
      </c>
      <c r="AD168" s="32" t="s">
        <v>0</v>
      </c>
      <c r="AE168" s="32" t="s">
        <v>0</v>
      </c>
      <c r="AF168" s="35" t="s">
        <v>0</v>
      </c>
      <c r="AG168" s="32" t="s">
        <v>0</v>
      </c>
      <c r="AH168" s="32" t="s">
        <v>0</v>
      </c>
      <c r="AI168" s="35" t="s">
        <v>0</v>
      </c>
      <c r="AJ168" s="61" t="s">
        <v>1994</v>
      </c>
    </row>
    <row r="169" spans="1:36" ht="54.65" customHeight="1" x14ac:dyDescent="0.35">
      <c r="A169" s="25"/>
      <c r="B169" s="32" t="s">
        <v>0</v>
      </c>
      <c r="C169" s="32" t="s">
        <v>0</v>
      </c>
      <c r="D169" s="32" t="s">
        <v>0</v>
      </c>
      <c r="E169" s="32">
        <v>1</v>
      </c>
      <c r="F169" s="32" t="s">
        <v>0</v>
      </c>
      <c r="G169" s="32" t="s">
        <v>0</v>
      </c>
      <c r="H169" s="32" t="s">
        <v>0</v>
      </c>
      <c r="I169" s="32" t="s">
        <v>0</v>
      </c>
      <c r="J169" s="32" t="s">
        <v>37</v>
      </c>
      <c r="K169" s="32" t="s">
        <v>1210</v>
      </c>
      <c r="L169" s="32" t="s">
        <v>34</v>
      </c>
      <c r="M169" s="31" t="s">
        <v>42</v>
      </c>
      <c r="N169" s="32" t="s">
        <v>42</v>
      </c>
      <c r="O169" s="32"/>
      <c r="P169" s="33">
        <v>2003</v>
      </c>
      <c r="Q169" s="32"/>
      <c r="R169" s="32" t="s">
        <v>1211</v>
      </c>
      <c r="S169" s="32" t="s">
        <v>1212</v>
      </c>
      <c r="T169" s="32" t="s">
        <v>1213</v>
      </c>
      <c r="U169" s="32" t="s">
        <v>1214</v>
      </c>
      <c r="V169" s="32" t="s">
        <v>1763</v>
      </c>
      <c r="W169" s="32" t="s">
        <v>0</v>
      </c>
      <c r="X169" s="32" t="s">
        <v>1764</v>
      </c>
      <c r="Y169" s="32" t="s">
        <v>0</v>
      </c>
      <c r="Z169" s="32" t="s">
        <v>0</v>
      </c>
      <c r="AA169" s="32" t="s">
        <v>1765</v>
      </c>
      <c r="AB169" s="32" t="s">
        <v>1215</v>
      </c>
      <c r="AC169" s="35">
        <v>42468</v>
      </c>
      <c r="AD169" s="32" t="s">
        <v>1216</v>
      </c>
      <c r="AE169" s="41" t="s">
        <v>1217</v>
      </c>
      <c r="AF169" s="35" t="s">
        <v>0</v>
      </c>
      <c r="AG169" s="32" t="s">
        <v>0</v>
      </c>
      <c r="AH169" s="32" t="s">
        <v>0</v>
      </c>
      <c r="AI169" s="35" t="s">
        <v>0</v>
      </c>
      <c r="AJ169" s="61" t="s">
        <v>1994</v>
      </c>
    </row>
    <row r="170" spans="1:36" ht="48" customHeight="1" x14ac:dyDescent="0.35">
      <c r="A170" s="25"/>
      <c r="B170" s="32" t="s">
        <v>0</v>
      </c>
      <c r="C170" s="32" t="s">
        <v>0</v>
      </c>
      <c r="D170" s="32" t="s">
        <v>0</v>
      </c>
      <c r="E170" s="32">
        <v>1</v>
      </c>
      <c r="F170" s="32" t="s">
        <v>0</v>
      </c>
      <c r="G170" s="32" t="s">
        <v>0</v>
      </c>
      <c r="H170" s="32" t="s">
        <v>0</v>
      </c>
      <c r="I170" s="32" t="s">
        <v>0</v>
      </c>
      <c r="J170" s="32" t="s">
        <v>40</v>
      </c>
      <c r="K170" s="32" t="s">
        <v>1210</v>
      </c>
      <c r="L170" s="32" t="s">
        <v>34</v>
      </c>
      <c r="M170" s="44" t="s">
        <v>42</v>
      </c>
      <c r="N170" s="32" t="s">
        <v>42</v>
      </c>
      <c r="O170" s="32"/>
      <c r="P170" s="33">
        <v>2003</v>
      </c>
      <c r="Q170" s="32"/>
      <c r="R170" s="32" t="s">
        <v>1218</v>
      </c>
      <c r="S170" s="32" t="s">
        <v>1766</v>
      </c>
      <c r="T170" s="32" t="s">
        <v>1213</v>
      </c>
      <c r="U170" s="32" t="s">
        <v>1214</v>
      </c>
      <c r="V170" s="32" t="s">
        <v>1763</v>
      </c>
      <c r="W170" s="32" t="s">
        <v>0</v>
      </c>
      <c r="X170" s="32" t="s">
        <v>1764</v>
      </c>
      <c r="Y170" s="32" t="s">
        <v>0</v>
      </c>
      <c r="Z170" s="32" t="s">
        <v>0</v>
      </c>
      <c r="AA170" s="32" t="s">
        <v>1765</v>
      </c>
      <c r="AB170" s="32" t="s">
        <v>1215</v>
      </c>
      <c r="AC170" s="35">
        <v>42468</v>
      </c>
      <c r="AD170" s="32" t="s">
        <v>1216</v>
      </c>
      <c r="AE170" s="41" t="s">
        <v>1217</v>
      </c>
      <c r="AF170" s="35" t="s">
        <v>0</v>
      </c>
      <c r="AG170" s="32" t="s">
        <v>0</v>
      </c>
      <c r="AH170" s="32" t="s">
        <v>0</v>
      </c>
      <c r="AI170" s="35" t="s">
        <v>0</v>
      </c>
      <c r="AJ170" s="61" t="s">
        <v>1994</v>
      </c>
    </row>
    <row r="171" spans="1:36" ht="37.5" customHeight="1" x14ac:dyDescent="0.35">
      <c r="A171" s="25"/>
      <c r="B171" s="32" t="s">
        <v>0</v>
      </c>
      <c r="C171" s="32" t="s">
        <v>0</v>
      </c>
      <c r="D171" s="32" t="s">
        <v>0</v>
      </c>
      <c r="E171" s="32" t="s">
        <v>0</v>
      </c>
      <c r="F171" s="32" t="s">
        <v>0</v>
      </c>
      <c r="G171" s="32" t="s">
        <v>0</v>
      </c>
      <c r="H171" s="32">
        <v>1</v>
      </c>
      <c r="I171" s="32">
        <v>1</v>
      </c>
      <c r="J171" s="32" t="s">
        <v>58</v>
      </c>
      <c r="K171" s="32" t="s">
        <v>1197</v>
      </c>
      <c r="L171" s="32" t="s">
        <v>34</v>
      </c>
      <c r="M171" s="31" t="s">
        <v>42</v>
      </c>
      <c r="N171" s="32" t="s">
        <v>42</v>
      </c>
      <c r="O171" s="32"/>
      <c r="P171" s="33" t="s">
        <v>0</v>
      </c>
      <c r="Q171" s="32"/>
      <c r="R171" s="32"/>
      <c r="S171" s="32" t="s">
        <v>0</v>
      </c>
      <c r="T171" s="32"/>
      <c r="U171" s="32" t="s">
        <v>1198</v>
      </c>
      <c r="V171" s="32" t="s">
        <v>1199</v>
      </c>
      <c r="W171" s="32" t="s">
        <v>0</v>
      </c>
      <c r="X171" s="32" t="s">
        <v>0</v>
      </c>
      <c r="Y171" s="32" t="s">
        <v>0</v>
      </c>
      <c r="Z171" s="32" t="s">
        <v>0</v>
      </c>
      <c r="AA171" s="32" t="s">
        <v>0</v>
      </c>
      <c r="AB171" s="32" t="s">
        <v>0</v>
      </c>
      <c r="AC171" s="35" t="s">
        <v>0</v>
      </c>
      <c r="AD171" s="32" t="s">
        <v>0</v>
      </c>
      <c r="AE171" s="32" t="s">
        <v>0</v>
      </c>
      <c r="AF171" s="35" t="s">
        <v>0</v>
      </c>
      <c r="AG171" s="32" t="s">
        <v>0</v>
      </c>
      <c r="AH171" s="32" t="s">
        <v>0</v>
      </c>
      <c r="AI171" s="35" t="s">
        <v>0</v>
      </c>
      <c r="AJ171" s="61"/>
    </row>
    <row r="172" spans="1:36" ht="37.5" customHeight="1" x14ac:dyDescent="0.35">
      <c r="A172" s="25"/>
      <c r="B172" s="32" t="s">
        <v>0</v>
      </c>
      <c r="C172" s="32">
        <v>1</v>
      </c>
      <c r="D172" s="32" t="s">
        <v>0</v>
      </c>
      <c r="E172" s="32" t="s">
        <v>0</v>
      </c>
      <c r="F172" s="32" t="s">
        <v>0</v>
      </c>
      <c r="G172" s="32" t="s">
        <v>0</v>
      </c>
      <c r="H172" s="32" t="s">
        <v>0</v>
      </c>
      <c r="I172" s="32" t="s">
        <v>0</v>
      </c>
      <c r="J172" s="32" t="s">
        <v>69</v>
      </c>
      <c r="K172" s="32" t="s">
        <v>1223</v>
      </c>
      <c r="L172" s="32" t="s">
        <v>34</v>
      </c>
      <c r="M172" s="31" t="s">
        <v>42</v>
      </c>
      <c r="N172" s="32" t="s">
        <v>42</v>
      </c>
      <c r="O172" s="32"/>
      <c r="P172" s="33">
        <v>2003</v>
      </c>
      <c r="Q172" s="32"/>
      <c r="R172" s="32" t="s">
        <v>1224</v>
      </c>
      <c r="S172" s="32" t="s">
        <v>1768</v>
      </c>
      <c r="T172" s="32"/>
      <c r="U172" s="32" t="s">
        <v>1225</v>
      </c>
      <c r="V172" s="32" t="s">
        <v>1226</v>
      </c>
      <c r="W172" s="32" t="s">
        <v>0</v>
      </c>
      <c r="X172" s="32" t="s">
        <v>1764</v>
      </c>
      <c r="Y172" s="32" t="s">
        <v>0</v>
      </c>
      <c r="Z172" s="32" t="s">
        <v>0</v>
      </c>
      <c r="AA172" s="32" t="s">
        <v>1227</v>
      </c>
      <c r="AB172" s="32" t="s">
        <v>1228</v>
      </c>
      <c r="AC172" s="35" t="s">
        <v>0</v>
      </c>
      <c r="AD172" s="32" t="s">
        <v>1229</v>
      </c>
      <c r="AE172" s="32" t="s">
        <v>1196</v>
      </c>
      <c r="AF172" s="35" t="s">
        <v>1230</v>
      </c>
      <c r="AG172" s="32" t="s">
        <v>1765</v>
      </c>
      <c r="AH172" s="32" t="s">
        <v>1215</v>
      </c>
      <c r="AI172" s="35" t="s">
        <v>0</v>
      </c>
      <c r="AJ172" s="61"/>
    </row>
    <row r="173" spans="1:36" ht="37.5" customHeight="1" x14ac:dyDescent="0.35">
      <c r="A173" s="25"/>
      <c r="B173" s="32">
        <v>1</v>
      </c>
      <c r="C173" s="32" t="s">
        <v>0</v>
      </c>
      <c r="D173" s="32" t="s">
        <v>0</v>
      </c>
      <c r="E173" s="32" t="s">
        <v>0</v>
      </c>
      <c r="F173" s="32" t="s">
        <v>0</v>
      </c>
      <c r="G173" s="32" t="s">
        <v>0</v>
      </c>
      <c r="H173" s="32" t="s">
        <v>0</v>
      </c>
      <c r="I173" s="32" t="s">
        <v>0</v>
      </c>
      <c r="J173" s="32" t="s">
        <v>81</v>
      </c>
      <c r="K173" s="32" t="s">
        <v>223</v>
      </c>
      <c r="L173" s="32" t="s">
        <v>34</v>
      </c>
      <c r="M173" s="31" t="s">
        <v>42</v>
      </c>
      <c r="N173" s="32" t="s">
        <v>42</v>
      </c>
      <c r="O173" s="32"/>
      <c r="P173" s="33" t="s">
        <v>0</v>
      </c>
      <c r="Q173" s="32"/>
      <c r="R173" s="32" t="s">
        <v>1231</v>
      </c>
      <c r="S173" s="32" t="s">
        <v>1232</v>
      </c>
      <c r="T173" s="32"/>
      <c r="U173" s="32" t="s">
        <v>0</v>
      </c>
      <c r="V173" s="32" t="s">
        <v>0</v>
      </c>
      <c r="W173" s="32" t="s">
        <v>0</v>
      </c>
      <c r="X173" s="32" t="s">
        <v>0</v>
      </c>
      <c r="Y173" s="32" t="s">
        <v>0</v>
      </c>
      <c r="Z173" s="32" t="s">
        <v>0</v>
      </c>
      <c r="AA173" s="32" t="s">
        <v>1233</v>
      </c>
      <c r="AB173" s="32" t="s">
        <v>1234</v>
      </c>
      <c r="AC173" s="35" t="s">
        <v>0</v>
      </c>
      <c r="AD173" s="32" t="s">
        <v>0</v>
      </c>
      <c r="AE173" s="32" t="s">
        <v>0</v>
      </c>
      <c r="AF173" s="35" t="s">
        <v>0</v>
      </c>
      <c r="AG173" s="32" t="s">
        <v>0</v>
      </c>
      <c r="AH173" s="32" t="s">
        <v>0</v>
      </c>
      <c r="AI173" s="35" t="s">
        <v>0</v>
      </c>
      <c r="AJ173" s="61"/>
    </row>
    <row r="174" spans="1:36" ht="37.5" customHeight="1" x14ac:dyDescent="0.35">
      <c r="A174" s="25"/>
      <c r="B174" s="32">
        <v>1</v>
      </c>
      <c r="C174" s="32" t="s">
        <v>0</v>
      </c>
      <c r="D174" s="32" t="s">
        <v>0</v>
      </c>
      <c r="E174" s="32" t="s">
        <v>0</v>
      </c>
      <c r="F174" s="32" t="s">
        <v>0</v>
      </c>
      <c r="G174" s="32" t="s">
        <v>0</v>
      </c>
      <c r="H174" s="32" t="s">
        <v>0</v>
      </c>
      <c r="I174" s="32" t="s">
        <v>0</v>
      </c>
      <c r="J174" s="32" t="s">
        <v>81</v>
      </c>
      <c r="K174" s="32" t="s">
        <v>1235</v>
      </c>
      <c r="L174" s="32" t="s">
        <v>34</v>
      </c>
      <c r="M174" s="31" t="s">
        <v>42</v>
      </c>
      <c r="N174" s="32" t="s">
        <v>42</v>
      </c>
      <c r="O174" s="32"/>
      <c r="P174" s="33" t="s">
        <v>0</v>
      </c>
      <c r="Q174" s="32"/>
      <c r="R174" s="32" t="s">
        <v>0</v>
      </c>
      <c r="S174" s="32" t="s">
        <v>0</v>
      </c>
      <c r="T174" s="32"/>
      <c r="U174" s="32" t="s">
        <v>1236</v>
      </c>
      <c r="V174" s="32" t="s">
        <v>0</v>
      </c>
      <c r="W174" s="32" t="s">
        <v>0</v>
      </c>
      <c r="X174" s="32" t="s">
        <v>0</v>
      </c>
      <c r="Y174" s="32" t="s">
        <v>0</v>
      </c>
      <c r="Z174" s="32" t="s">
        <v>0</v>
      </c>
      <c r="AA174" s="32" t="s">
        <v>0</v>
      </c>
      <c r="AB174" s="32" t="s">
        <v>0</v>
      </c>
      <c r="AC174" s="35" t="s">
        <v>0</v>
      </c>
      <c r="AD174" s="32" t="s">
        <v>0</v>
      </c>
      <c r="AE174" s="32" t="s">
        <v>0</v>
      </c>
      <c r="AF174" s="35" t="s">
        <v>0</v>
      </c>
      <c r="AG174" s="32" t="s">
        <v>0</v>
      </c>
      <c r="AH174" s="32" t="s">
        <v>0</v>
      </c>
      <c r="AI174" s="35" t="s">
        <v>0</v>
      </c>
      <c r="AJ174" s="61"/>
    </row>
    <row r="175" spans="1:36" ht="37.5" customHeight="1" x14ac:dyDescent="0.35">
      <c r="A175" s="25"/>
      <c r="B175" s="32" t="s">
        <v>0</v>
      </c>
      <c r="C175" s="32" t="s">
        <v>0</v>
      </c>
      <c r="D175" s="32" t="s">
        <v>0</v>
      </c>
      <c r="E175" s="32" t="s">
        <v>0</v>
      </c>
      <c r="F175" s="32" t="s">
        <v>0</v>
      </c>
      <c r="G175" s="32" t="s">
        <v>0</v>
      </c>
      <c r="H175" s="32">
        <v>1</v>
      </c>
      <c r="I175" s="32" t="s">
        <v>0</v>
      </c>
      <c r="J175" s="32" t="s">
        <v>73</v>
      </c>
      <c r="K175" s="32" t="s">
        <v>1237</v>
      </c>
      <c r="L175" s="32" t="s">
        <v>34</v>
      </c>
      <c r="M175" s="31" t="s">
        <v>42</v>
      </c>
      <c r="N175" s="32" t="s">
        <v>42</v>
      </c>
      <c r="O175" s="32"/>
      <c r="P175" s="33"/>
      <c r="Q175" s="32"/>
      <c r="R175" s="32"/>
      <c r="S175" s="32"/>
      <c r="T175" s="32"/>
      <c r="U175" s="32" t="s">
        <v>0</v>
      </c>
      <c r="V175" s="32"/>
      <c r="W175" s="32"/>
      <c r="X175" s="32"/>
      <c r="Y175" s="32"/>
      <c r="Z175" s="32"/>
      <c r="AA175" s="32"/>
      <c r="AB175" s="32"/>
      <c r="AC175" s="35"/>
      <c r="AD175" s="32" t="s">
        <v>126</v>
      </c>
      <c r="AE175" s="32" t="s">
        <v>127</v>
      </c>
      <c r="AF175" s="35">
        <v>42430</v>
      </c>
      <c r="AG175" s="32"/>
      <c r="AH175" s="32"/>
      <c r="AI175" s="35"/>
      <c r="AJ175" s="61"/>
    </row>
    <row r="176" spans="1:36" ht="37.5" customHeight="1" x14ac:dyDescent="0.35">
      <c r="A176" s="25"/>
      <c r="B176" s="32" t="s">
        <v>0</v>
      </c>
      <c r="C176" s="32" t="s">
        <v>0</v>
      </c>
      <c r="D176" s="32" t="s">
        <v>0</v>
      </c>
      <c r="E176" s="32">
        <v>1</v>
      </c>
      <c r="F176" s="32" t="s">
        <v>0</v>
      </c>
      <c r="G176" s="32" t="s">
        <v>0</v>
      </c>
      <c r="H176" s="32" t="s">
        <v>0</v>
      </c>
      <c r="I176" s="32" t="s">
        <v>0</v>
      </c>
      <c r="J176" s="32" t="s">
        <v>38</v>
      </c>
      <c r="K176" s="32" t="s">
        <v>1210</v>
      </c>
      <c r="L176" s="32" t="s">
        <v>34</v>
      </c>
      <c r="M176" s="31" t="s">
        <v>42</v>
      </c>
      <c r="N176" s="32" t="s">
        <v>42</v>
      </c>
      <c r="O176" s="32"/>
      <c r="P176" s="33">
        <v>2003</v>
      </c>
      <c r="Q176" s="32"/>
      <c r="R176" s="32" t="s">
        <v>1219</v>
      </c>
      <c r="S176" s="32" t="s">
        <v>1212</v>
      </c>
      <c r="T176" s="32" t="s">
        <v>1213</v>
      </c>
      <c r="U176" s="32" t="s">
        <v>1214</v>
      </c>
      <c r="V176" s="32" t="s">
        <v>1763</v>
      </c>
      <c r="W176" s="32" t="s">
        <v>0</v>
      </c>
      <c r="X176" s="32" t="s">
        <v>1764</v>
      </c>
      <c r="Y176" s="32" t="s">
        <v>0</v>
      </c>
      <c r="Z176" s="32" t="s">
        <v>0</v>
      </c>
      <c r="AA176" s="32" t="s">
        <v>1765</v>
      </c>
      <c r="AB176" s="32" t="s">
        <v>1215</v>
      </c>
      <c r="AC176" s="35">
        <v>42468</v>
      </c>
      <c r="AD176" s="32" t="s">
        <v>1216</v>
      </c>
      <c r="AE176" s="41" t="s">
        <v>1217</v>
      </c>
      <c r="AF176" s="35" t="s">
        <v>0</v>
      </c>
      <c r="AG176" s="32" t="s">
        <v>0</v>
      </c>
      <c r="AH176" s="32" t="s">
        <v>0</v>
      </c>
      <c r="AI176" s="35" t="s">
        <v>0</v>
      </c>
      <c r="AJ176" s="61" t="s">
        <v>1994</v>
      </c>
    </row>
    <row r="177" spans="1:36" ht="37.5" customHeight="1" x14ac:dyDescent="0.35">
      <c r="A177" s="25"/>
      <c r="B177" s="32"/>
      <c r="C177" s="32"/>
      <c r="D177" s="32"/>
      <c r="E177" s="32"/>
      <c r="F177" s="32"/>
      <c r="G177" s="32"/>
      <c r="H177" s="32">
        <v>1</v>
      </c>
      <c r="I177" s="32"/>
      <c r="J177" s="32" t="s">
        <v>103</v>
      </c>
      <c r="K177" s="32" t="s">
        <v>1952</v>
      </c>
      <c r="L177" s="32" t="s">
        <v>34</v>
      </c>
      <c r="M177" s="31" t="s">
        <v>1953</v>
      </c>
      <c r="N177" s="32" t="s">
        <v>1953</v>
      </c>
      <c r="O177" s="32" t="s">
        <v>1954</v>
      </c>
      <c r="P177" s="33"/>
      <c r="Q177" s="32"/>
      <c r="R177" s="32" t="s">
        <v>1955</v>
      </c>
      <c r="S177" s="32" t="s">
        <v>1956</v>
      </c>
      <c r="T177" s="32" t="s">
        <v>1957</v>
      </c>
      <c r="U177" s="32"/>
      <c r="V177" s="32"/>
      <c r="W177" s="32"/>
      <c r="X177" s="32"/>
      <c r="Y177" s="32"/>
      <c r="Z177" s="32"/>
      <c r="AA177" s="32" t="s">
        <v>1958</v>
      </c>
      <c r="AB177" s="32"/>
      <c r="AC177" s="35"/>
      <c r="AD177" s="32"/>
      <c r="AE177" s="41"/>
      <c r="AF177" s="35"/>
      <c r="AG177" s="32"/>
      <c r="AH177" s="32"/>
      <c r="AI177" s="35"/>
      <c r="AJ177" s="61"/>
    </row>
    <row r="178" spans="1:36" ht="37.5" customHeight="1" x14ac:dyDescent="0.35">
      <c r="A178" s="25"/>
      <c r="B178" s="32" t="s">
        <v>0</v>
      </c>
      <c r="C178" s="32" t="s">
        <v>0</v>
      </c>
      <c r="D178" s="32" t="s">
        <v>0</v>
      </c>
      <c r="E178" s="32" t="s">
        <v>0</v>
      </c>
      <c r="F178" s="32">
        <v>1</v>
      </c>
      <c r="G178" s="32" t="s">
        <v>0</v>
      </c>
      <c r="H178" s="32" t="s">
        <v>0</v>
      </c>
      <c r="I178" s="32" t="s">
        <v>0</v>
      </c>
      <c r="J178" s="32" t="s">
        <v>79</v>
      </c>
      <c r="K178" s="32" t="s">
        <v>80</v>
      </c>
      <c r="L178" s="32" t="s">
        <v>34</v>
      </c>
      <c r="M178" s="31" t="s">
        <v>74</v>
      </c>
      <c r="N178" s="32" t="s">
        <v>74</v>
      </c>
      <c r="O178" s="32"/>
      <c r="P178" s="64">
        <v>1996</v>
      </c>
      <c r="Q178" s="32"/>
      <c r="R178" s="32" t="s">
        <v>1420</v>
      </c>
      <c r="S178" s="32" t="s">
        <v>0</v>
      </c>
      <c r="T178" s="32"/>
      <c r="U178" s="32" t="s">
        <v>1421</v>
      </c>
      <c r="V178" s="32" t="s">
        <v>0</v>
      </c>
      <c r="W178" s="32" t="s">
        <v>1422</v>
      </c>
      <c r="X178" s="32" t="s">
        <v>0</v>
      </c>
      <c r="Y178" s="32" t="s">
        <v>0</v>
      </c>
      <c r="Z178" s="32" t="s">
        <v>0</v>
      </c>
      <c r="AA178" s="32" t="s">
        <v>0</v>
      </c>
      <c r="AB178" s="32" t="s">
        <v>0</v>
      </c>
      <c r="AC178" s="35" t="s">
        <v>0</v>
      </c>
      <c r="AD178" s="32" t="s">
        <v>715</v>
      </c>
      <c r="AE178" s="32" t="s">
        <v>1423</v>
      </c>
      <c r="AF178" s="35" t="s">
        <v>1375</v>
      </c>
      <c r="AG178" s="32" t="s">
        <v>1424</v>
      </c>
      <c r="AH178" s="32" t="s">
        <v>1425</v>
      </c>
      <c r="AI178" s="35" t="s">
        <v>0</v>
      </c>
      <c r="AJ178" s="61"/>
    </row>
    <row r="179" spans="1:36" ht="37.5" customHeight="1" x14ac:dyDescent="0.35">
      <c r="A179" s="25"/>
      <c r="B179" s="32"/>
      <c r="C179" s="32"/>
      <c r="D179" s="32"/>
      <c r="E179" s="32"/>
      <c r="F179" s="32">
        <v>1</v>
      </c>
      <c r="G179" s="32"/>
      <c r="H179" s="32"/>
      <c r="I179" s="32"/>
      <c r="J179" s="32" t="s">
        <v>87</v>
      </c>
      <c r="K179" s="32" t="s">
        <v>1426</v>
      </c>
      <c r="L179" s="32" t="s">
        <v>34</v>
      </c>
      <c r="M179" s="31" t="s">
        <v>74</v>
      </c>
      <c r="N179" s="32" t="s">
        <v>74</v>
      </c>
      <c r="O179" s="32"/>
      <c r="P179" s="33">
        <v>2005</v>
      </c>
      <c r="Q179" s="32" t="s">
        <v>1427</v>
      </c>
      <c r="R179" s="32" t="s">
        <v>1428</v>
      </c>
      <c r="S179" s="32" t="s">
        <v>1429</v>
      </c>
      <c r="T179" s="32" t="s">
        <v>1981</v>
      </c>
      <c r="U179" s="32" t="s">
        <v>210</v>
      </c>
      <c r="V179" s="32" t="s">
        <v>1430</v>
      </c>
      <c r="W179" s="32" t="s">
        <v>1431</v>
      </c>
      <c r="X179" s="32" t="s">
        <v>1432</v>
      </c>
      <c r="Y179" s="32" t="s">
        <v>1433</v>
      </c>
      <c r="Z179" s="32" t="s">
        <v>1433</v>
      </c>
      <c r="AA179" s="32" t="s">
        <v>1982</v>
      </c>
      <c r="AB179" s="32" t="s">
        <v>1434</v>
      </c>
      <c r="AC179" s="35">
        <v>42472</v>
      </c>
      <c r="AD179" s="32" t="s">
        <v>1982</v>
      </c>
      <c r="AE179" s="41" t="s">
        <v>1434</v>
      </c>
      <c r="AF179" s="35">
        <v>42472</v>
      </c>
      <c r="AG179" s="32" t="s">
        <v>1982</v>
      </c>
      <c r="AH179" s="32" t="s">
        <v>1434</v>
      </c>
      <c r="AI179" s="35">
        <v>42472</v>
      </c>
      <c r="AJ179" s="61"/>
    </row>
    <row r="180" spans="1:36" ht="37.5" customHeight="1" x14ac:dyDescent="0.35">
      <c r="A180" s="25"/>
      <c r="B180" s="32"/>
      <c r="C180" s="32"/>
      <c r="D180" s="32"/>
      <c r="E180" s="32"/>
      <c r="F180" s="32"/>
      <c r="G180" s="32"/>
      <c r="H180" s="32">
        <v>1</v>
      </c>
      <c r="I180" s="32"/>
      <c r="J180" s="32" t="s">
        <v>105</v>
      </c>
      <c r="K180" s="32" t="s">
        <v>1959</v>
      </c>
      <c r="L180" s="32" t="s">
        <v>34</v>
      </c>
      <c r="M180" s="31" t="s">
        <v>1953</v>
      </c>
      <c r="N180" s="32" t="s">
        <v>1953</v>
      </c>
      <c r="O180" s="32"/>
      <c r="P180" s="33"/>
      <c r="Q180" s="32"/>
      <c r="R180" s="32" t="s">
        <v>1960</v>
      </c>
      <c r="S180" s="32"/>
      <c r="T180" s="32"/>
      <c r="U180" s="32"/>
      <c r="V180" s="32" t="s">
        <v>1961</v>
      </c>
      <c r="W180" s="32"/>
      <c r="X180" s="32"/>
      <c r="Y180" s="32"/>
      <c r="Z180" s="32"/>
      <c r="AA180" s="32" t="s">
        <v>1958</v>
      </c>
      <c r="AB180" s="32"/>
      <c r="AC180" s="35"/>
      <c r="AD180" s="32"/>
      <c r="AE180" s="41"/>
      <c r="AF180" s="35"/>
      <c r="AG180" s="32"/>
      <c r="AH180" s="32"/>
      <c r="AI180" s="35"/>
      <c r="AJ180" s="61" t="s">
        <v>1994</v>
      </c>
    </row>
    <row r="181" spans="1:36" ht="37.5" customHeight="1" x14ac:dyDescent="0.35">
      <c r="A181" s="25"/>
      <c r="B181" s="32">
        <v>1</v>
      </c>
      <c r="C181" s="32"/>
      <c r="D181" s="32"/>
      <c r="E181" s="32"/>
      <c r="F181" s="32"/>
      <c r="G181" s="32"/>
      <c r="H181" s="32"/>
      <c r="I181" s="32"/>
      <c r="J181" s="32" t="s">
        <v>99</v>
      </c>
      <c r="K181" s="32" t="s">
        <v>1948</v>
      </c>
      <c r="L181" s="32" t="s">
        <v>34</v>
      </c>
      <c r="M181" s="43" t="s">
        <v>74</v>
      </c>
      <c r="N181" s="32" t="s">
        <v>74</v>
      </c>
      <c r="O181" s="32"/>
      <c r="P181" s="33"/>
      <c r="Q181" s="32"/>
      <c r="R181" s="32"/>
      <c r="S181" s="32"/>
      <c r="T181" s="32" t="s">
        <v>1947</v>
      </c>
      <c r="U181" s="32"/>
      <c r="V181" s="32"/>
      <c r="W181" s="32"/>
      <c r="X181" s="32"/>
      <c r="Y181" s="32"/>
      <c r="Z181" s="32"/>
      <c r="AA181" s="32"/>
      <c r="AB181" s="32"/>
      <c r="AC181" s="35"/>
      <c r="AD181" s="32"/>
      <c r="AE181" s="32"/>
      <c r="AF181" s="35"/>
      <c r="AG181" s="32"/>
      <c r="AH181" s="32"/>
      <c r="AI181" s="35"/>
      <c r="AJ181" s="61"/>
    </row>
    <row r="182" spans="1:36" ht="37.5" customHeight="1" x14ac:dyDescent="0.35">
      <c r="A182" s="25"/>
      <c r="B182" s="32">
        <v>1</v>
      </c>
      <c r="C182" s="32"/>
      <c r="D182" s="32"/>
      <c r="E182" s="32"/>
      <c r="F182" s="32"/>
      <c r="G182" s="32"/>
      <c r="H182" s="32"/>
      <c r="I182" s="32"/>
      <c r="J182" s="32" t="s">
        <v>99</v>
      </c>
      <c r="K182" s="32" t="s">
        <v>1943</v>
      </c>
      <c r="L182" s="32" t="s">
        <v>93</v>
      </c>
      <c r="M182" s="44" t="s">
        <v>74</v>
      </c>
      <c r="N182" s="32" t="s">
        <v>74</v>
      </c>
      <c r="O182" s="32"/>
      <c r="P182" s="33"/>
      <c r="Q182" s="32"/>
      <c r="R182" s="32" t="s">
        <v>1944</v>
      </c>
      <c r="S182" s="32" t="s">
        <v>1945</v>
      </c>
      <c r="T182" s="32" t="s">
        <v>1949</v>
      </c>
      <c r="U182" s="32"/>
      <c r="V182" s="32"/>
      <c r="W182" s="32"/>
      <c r="X182" s="32"/>
      <c r="Y182" s="32"/>
      <c r="Z182" s="32"/>
      <c r="AA182" s="32"/>
      <c r="AB182" s="32" t="s">
        <v>1946</v>
      </c>
      <c r="AC182" s="35">
        <v>42500</v>
      </c>
      <c r="AD182" s="32"/>
      <c r="AE182" s="32"/>
      <c r="AF182" s="35"/>
      <c r="AG182" s="32"/>
      <c r="AH182" s="32"/>
      <c r="AI182" s="35"/>
      <c r="AJ182" s="61"/>
    </row>
    <row r="183" spans="1:36" ht="37.5" customHeight="1" x14ac:dyDescent="0.35">
      <c r="A183" s="25"/>
      <c r="B183" s="32" t="s">
        <v>0</v>
      </c>
      <c r="C183" s="32" t="s">
        <v>0</v>
      </c>
      <c r="D183" s="32">
        <v>1</v>
      </c>
      <c r="E183" s="32" t="s">
        <v>0</v>
      </c>
      <c r="F183" s="32">
        <v>1</v>
      </c>
      <c r="G183" s="32" t="s">
        <v>0</v>
      </c>
      <c r="H183" s="32" t="s">
        <v>0</v>
      </c>
      <c r="I183" s="32" t="s">
        <v>0</v>
      </c>
      <c r="J183" s="32" t="s">
        <v>68</v>
      </c>
      <c r="K183" s="32" t="s">
        <v>209</v>
      </c>
      <c r="L183" s="32" t="s">
        <v>34</v>
      </c>
      <c r="M183" s="31" t="s">
        <v>74</v>
      </c>
      <c r="N183" s="32" t="s">
        <v>74</v>
      </c>
      <c r="O183" s="32" t="s">
        <v>210</v>
      </c>
      <c r="P183" s="33">
        <v>2002</v>
      </c>
      <c r="Q183" s="32" t="s">
        <v>1435</v>
      </c>
      <c r="R183" s="32" t="s">
        <v>1436</v>
      </c>
      <c r="S183" s="32" t="s">
        <v>0</v>
      </c>
      <c r="T183" s="32" t="s">
        <v>1437</v>
      </c>
      <c r="U183" s="32" t="s">
        <v>1438</v>
      </c>
      <c r="V183" s="32"/>
      <c r="W183" s="32" t="s">
        <v>1439</v>
      </c>
      <c r="X183" s="32" t="s">
        <v>217</v>
      </c>
      <c r="Y183" s="32" t="s">
        <v>1440</v>
      </c>
      <c r="Z183" s="32" t="s">
        <v>1441</v>
      </c>
      <c r="AA183" s="32" t="s">
        <v>1442</v>
      </c>
      <c r="AB183" s="32" t="s">
        <v>1443</v>
      </c>
      <c r="AC183" s="35">
        <v>42467</v>
      </c>
      <c r="AD183" s="32" t="s">
        <v>1942</v>
      </c>
      <c r="AE183" s="32" t="s">
        <v>1444</v>
      </c>
      <c r="AF183" s="35">
        <v>42467</v>
      </c>
      <c r="AG183" s="32" t="s">
        <v>1445</v>
      </c>
      <c r="AH183" s="32" t="s">
        <v>1446</v>
      </c>
      <c r="AI183" s="35" t="s">
        <v>0</v>
      </c>
      <c r="AJ183" s="61" t="s">
        <v>1994</v>
      </c>
    </row>
    <row r="184" spans="1:36" ht="37.5" customHeight="1" x14ac:dyDescent="0.35">
      <c r="A184" s="25"/>
      <c r="B184" s="32" t="s">
        <v>0</v>
      </c>
      <c r="C184" s="32" t="s">
        <v>0</v>
      </c>
      <c r="D184" s="32" t="s">
        <v>0</v>
      </c>
      <c r="E184" s="32">
        <v>1</v>
      </c>
      <c r="F184" s="32" t="s">
        <v>0</v>
      </c>
      <c r="G184" s="32" t="s">
        <v>0</v>
      </c>
      <c r="H184" s="32" t="s">
        <v>0</v>
      </c>
      <c r="I184" s="32" t="s">
        <v>0</v>
      </c>
      <c r="J184" s="32" t="s">
        <v>33</v>
      </c>
      <c r="K184" s="32" t="s">
        <v>302</v>
      </c>
      <c r="L184" s="32" t="s">
        <v>34</v>
      </c>
      <c r="M184" s="31" t="s">
        <v>43</v>
      </c>
      <c r="N184" s="32" t="s">
        <v>43</v>
      </c>
      <c r="O184" s="32"/>
      <c r="P184" s="33" t="s">
        <v>0</v>
      </c>
      <c r="Q184" s="32"/>
      <c r="R184" s="32" t="s">
        <v>0</v>
      </c>
      <c r="S184" s="32"/>
      <c r="T184" s="32"/>
      <c r="U184" s="32" t="s">
        <v>1371</v>
      </c>
      <c r="V184" s="32" t="s">
        <v>1372</v>
      </c>
      <c r="W184" s="32" t="s">
        <v>0</v>
      </c>
      <c r="X184" s="32" t="s">
        <v>0</v>
      </c>
      <c r="Y184" s="32" t="s">
        <v>0</v>
      </c>
      <c r="Z184" s="32" t="s">
        <v>0</v>
      </c>
      <c r="AA184" s="32" t="s">
        <v>0</v>
      </c>
      <c r="AB184" s="32" t="s">
        <v>0</v>
      </c>
      <c r="AC184" s="35" t="s">
        <v>0</v>
      </c>
      <c r="AD184" s="32" t="s">
        <v>1373</v>
      </c>
      <c r="AE184" s="32" t="s">
        <v>1374</v>
      </c>
      <c r="AF184" s="35" t="s">
        <v>1375</v>
      </c>
      <c r="AG184" s="32" t="s">
        <v>0</v>
      </c>
      <c r="AH184" s="32" t="s">
        <v>0</v>
      </c>
      <c r="AI184" s="35" t="s">
        <v>0</v>
      </c>
      <c r="AJ184" s="61"/>
    </row>
    <row r="185" spans="1:36" ht="37.5" customHeight="1" x14ac:dyDescent="0.35">
      <c r="A185" s="25"/>
      <c r="B185" s="32"/>
      <c r="C185" s="32"/>
      <c r="D185" s="32"/>
      <c r="E185" s="32"/>
      <c r="F185" s="32">
        <v>1</v>
      </c>
      <c r="G185" s="32"/>
      <c r="H185" s="32"/>
      <c r="I185" s="32"/>
      <c r="J185" s="32" t="s">
        <v>79</v>
      </c>
      <c r="K185" s="32" t="s">
        <v>79</v>
      </c>
      <c r="L185" s="32" t="s">
        <v>49</v>
      </c>
      <c r="M185" s="31" t="s">
        <v>43</v>
      </c>
      <c r="N185" s="32" t="s">
        <v>43</v>
      </c>
      <c r="O185" s="32"/>
      <c r="P185" s="33" t="s">
        <v>1389</v>
      </c>
      <c r="Q185" s="32"/>
      <c r="R185" s="32" t="s">
        <v>1390</v>
      </c>
      <c r="S185" s="32" t="s">
        <v>1771</v>
      </c>
      <c r="T185" s="32" t="s">
        <v>1391</v>
      </c>
      <c r="U185" s="32" t="s">
        <v>1405</v>
      </c>
      <c r="V185" s="32"/>
      <c r="W185" s="32"/>
      <c r="X185" s="32"/>
      <c r="Y185" s="32" t="s">
        <v>1392</v>
      </c>
      <c r="Z185" s="32" t="s">
        <v>1393</v>
      </c>
      <c r="AA185" s="32" t="s">
        <v>1394</v>
      </c>
      <c r="AB185" s="32" t="s">
        <v>1395</v>
      </c>
      <c r="AC185" s="35">
        <v>42489</v>
      </c>
      <c r="AD185" s="32" t="s">
        <v>1377</v>
      </c>
      <c r="AE185" s="41" t="s">
        <v>1378</v>
      </c>
      <c r="AF185" s="35">
        <v>42489</v>
      </c>
      <c r="AG185" s="32"/>
      <c r="AH185" s="32"/>
      <c r="AI185" s="35"/>
      <c r="AJ185" s="61"/>
    </row>
    <row r="186" spans="1:36" ht="37.5" customHeight="1" x14ac:dyDescent="0.35">
      <c r="A186" s="25"/>
      <c r="B186" s="32" t="s">
        <v>0</v>
      </c>
      <c r="C186" s="32" t="s">
        <v>0</v>
      </c>
      <c r="D186" s="32" t="s">
        <v>0</v>
      </c>
      <c r="E186" s="32">
        <v>1</v>
      </c>
      <c r="F186" s="32" t="s">
        <v>0</v>
      </c>
      <c r="G186" s="32" t="s">
        <v>0</v>
      </c>
      <c r="H186" s="32" t="s">
        <v>0</v>
      </c>
      <c r="I186" s="32" t="s">
        <v>0</v>
      </c>
      <c r="J186" s="32" t="s">
        <v>37</v>
      </c>
      <c r="K186" s="32" t="s">
        <v>302</v>
      </c>
      <c r="L186" s="32" t="s">
        <v>34</v>
      </c>
      <c r="M186" s="31" t="s">
        <v>43</v>
      </c>
      <c r="N186" s="32" t="s">
        <v>43</v>
      </c>
      <c r="O186" s="32"/>
      <c r="P186" s="33" t="s">
        <v>0</v>
      </c>
      <c r="Q186" s="32"/>
      <c r="R186" s="32" t="s">
        <v>1376</v>
      </c>
      <c r="S186" s="32" t="s">
        <v>0</v>
      </c>
      <c r="T186" s="32"/>
      <c r="U186" s="32" t="s">
        <v>1414</v>
      </c>
      <c r="V186" s="32" t="s">
        <v>1769</v>
      </c>
      <c r="W186" s="32" t="s">
        <v>0</v>
      </c>
      <c r="X186" s="32" t="s">
        <v>0</v>
      </c>
      <c r="Y186" s="32" t="s">
        <v>0</v>
      </c>
      <c r="Z186" s="32" t="s">
        <v>0</v>
      </c>
      <c r="AA186" s="32" t="s">
        <v>0</v>
      </c>
      <c r="AB186" s="32" t="s">
        <v>0</v>
      </c>
      <c r="AC186" s="35" t="s">
        <v>0</v>
      </c>
      <c r="AD186" s="32" t="s">
        <v>1377</v>
      </c>
      <c r="AE186" s="32" t="s">
        <v>1378</v>
      </c>
      <c r="AF186" s="35" t="s">
        <v>0</v>
      </c>
      <c r="AG186" s="32" t="s">
        <v>0</v>
      </c>
      <c r="AH186" s="32" t="s">
        <v>0</v>
      </c>
      <c r="AI186" s="35" t="s">
        <v>0</v>
      </c>
      <c r="AJ186" s="61"/>
    </row>
    <row r="187" spans="1:36" ht="37.5" customHeight="1" x14ac:dyDescent="0.35">
      <c r="A187" s="25"/>
      <c r="B187" s="32"/>
      <c r="C187" s="32"/>
      <c r="D187" s="32"/>
      <c r="E187" s="32"/>
      <c r="F187" s="32">
        <v>1</v>
      </c>
      <c r="G187" s="32"/>
      <c r="H187" s="32"/>
      <c r="I187" s="32"/>
      <c r="J187" s="32" t="s">
        <v>87</v>
      </c>
      <c r="K187" s="32" t="s">
        <v>1388</v>
      </c>
      <c r="L187" s="32"/>
      <c r="M187" s="31" t="s">
        <v>43</v>
      </c>
      <c r="N187" s="32" t="s">
        <v>43</v>
      </c>
      <c r="O187" s="32"/>
      <c r="P187" s="33"/>
      <c r="Q187" s="32"/>
      <c r="R187" s="32"/>
      <c r="S187" s="32" t="s">
        <v>1772</v>
      </c>
      <c r="T187" s="32"/>
      <c r="U187" s="32"/>
      <c r="V187" s="32"/>
      <c r="W187" s="32"/>
      <c r="X187" s="32"/>
      <c r="Y187" s="32"/>
      <c r="Z187" s="32"/>
      <c r="AA187" s="32"/>
      <c r="AB187" s="32"/>
      <c r="AC187" s="35"/>
      <c r="AD187" s="32"/>
      <c r="AE187" s="41"/>
      <c r="AF187" s="35"/>
      <c r="AG187" s="32"/>
      <c r="AH187" s="32"/>
      <c r="AI187" s="35"/>
      <c r="AJ187" s="61"/>
    </row>
    <row r="188" spans="1:36" ht="69.75" customHeight="1" x14ac:dyDescent="0.35">
      <c r="A188" s="25"/>
      <c r="B188" s="32"/>
      <c r="C188" s="32"/>
      <c r="D188" s="32"/>
      <c r="E188" s="32"/>
      <c r="F188" s="32"/>
      <c r="G188" s="32"/>
      <c r="H188" s="32">
        <v>1</v>
      </c>
      <c r="I188" s="32"/>
      <c r="J188" s="32" t="s">
        <v>73</v>
      </c>
      <c r="K188" s="32" t="s">
        <v>1417</v>
      </c>
      <c r="L188" s="32" t="s">
        <v>93</v>
      </c>
      <c r="M188" s="31" t="s">
        <v>74</v>
      </c>
      <c r="N188" s="32" t="s">
        <v>74</v>
      </c>
      <c r="O188" s="32"/>
      <c r="P188" s="33"/>
      <c r="Q188" s="32"/>
      <c r="R188" s="32"/>
      <c r="S188" s="32" t="s">
        <v>1938</v>
      </c>
      <c r="T188" s="32" t="s">
        <v>1939</v>
      </c>
      <c r="U188" s="32"/>
      <c r="V188" s="32"/>
      <c r="W188" s="32"/>
      <c r="X188" s="32"/>
      <c r="Y188" s="32"/>
      <c r="Z188" s="32" t="s">
        <v>1418</v>
      </c>
      <c r="AA188" s="32"/>
      <c r="AB188" s="32" t="s">
        <v>1940</v>
      </c>
      <c r="AC188" s="35">
        <v>42500</v>
      </c>
      <c r="AD188" s="32"/>
      <c r="AE188" s="41"/>
      <c r="AF188" s="35"/>
      <c r="AG188" s="32" t="s">
        <v>1941</v>
      </c>
      <c r="AH188" s="32" t="s">
        <v>1419</v>
      </c>
      <c r="AI188" s="35">
        <v>42467</v>
      </c>
      <c r="AJ188" s="61" t="s">
        <v>1994</v>
      </c>
    </row>
    <row r="189" spans="1:36" ht="37.5" customHeight="1" x14ac:dyDescent="0.35">
      <c r="A189" s="25"/>
      <c r="B189" s="32" t="s">
        <v>0</v>
      </c>
      <c r="C189" s="32" t="s">
        <v>0</v>
      </c>
      <c r="D189" s="32" t="s">
        <v>0</v>
      </c>
      <c r="E189" s="32">
        <v>1</v>
      </c>
      <c r="F189" s="32" t="s">
        <v>0</v>
      </c>
      <c r="G189" s="32" t="s">
        <v>0</v>
      </c>
      <c r="H189" s="32" t="s">
        <v>0</v>
      </c>
      <c r="I189" s="32" t="s">
        <v>0</v>
      </c>
      <c r="J189" s="32" t="s">
        <v>38</v>
      </c>
      <c r="K189" s="32" t="s">
        <v>302</v>
      </c>
      <c r="L189" s="32" t="s">
        <v>34</v>
      </c>
      <c r="M189" s="31" t="s">
        <v>43</v>
      </c>
      <c r="N189" s="32" t="s">
        <v>43</v>
      </c>
      <c r="O189" s="32"/>
      <c r="P189" s="33" t="s">
        <v>0</v>
      </c>
      <c r="Q189" s="32"/>
      <c r="R189" s="32" t="s">
        <v>1379</v>
      </c>
      <c r="S189" s="32" t="s">
        <v>0</v>
      </c>
      <c r="T189" s="32"/>
      <c r="U189" s="32" t="s">
        <v>1414</v>
      </c>
      <c r="V189" s="32" t="s">
        <v>1770</v>
      </c>
      <c r="W189" s="32" t="s">
        <v>0</v>
      </c>
      <c r="X189" s="32" t="s">
        <v>0</v>
      </c>
      <c r="Y189" s="32" t="s">
        <v>0</v>
      </c>
      <c r="Z189" s="32" t="s">
        <v>0</v>
      </c>
      <c r="AA189" s="32" t="s">
        <v>0</v>
      </c>
      <c r="AB189" s="32" t="s">
        <v>0</v>
      </c>
      <c r="AC189" s="35" t="s">
        <v>0</v>
      </c>
      <c r="AD189" s="32" t="s">
        <v>1377</v>
      </c>
      <c r="AE189" s="32" t="s">
        <v>1378</v>
      </c>
      <c r="AF189" s="35" t="s">
        <v>0</v>
      </c>
      <c r="AG189" s="32" t="s">
        <v>0</v>
      </c>
      <c r="AH189" s="32" t="s">
        <v>0</v>
      </c>
      <c r="AI189" s="35" t="s">
        <v>0</v>
      </c>
      <c r="AJ189" s="61"/>
    </row>
    <row r="190" spans="1:36" ht="37.5" customHeight="1" x14ac:dyDescent="0.35">
      <c r="A190" s="25"/>
      <c r="B190" s="32"/>
      <c r="C190" s="32"/>
      <c r="D190" s="32"/>
      <c r="E190" s="32"/>
      <c r="F190" s="32">
        <v>1</v>
      </c>
      <c r="G190" s="32"/>
      <c r="H190" s="32"/>
      <c r="I190" s="32"/>
      <c r="J190" s="32" t="s">
        <v>82</v>
      </c>
      <c r="K190" s="32" t="s">
        <v>1396</v>
      </c>
      <c r="L190" s="32" t="s">
        <v>93</v>
      </c>
      <c r="M190" s="31" t="s">
        <v>43</v>
      </c>
      <c r="N190" s="32" t="s">
        <v>43</v>
      </c>
      <c r="O190" s="32" t="s">
        <v>1397</v>
      </c>
      <c r="P190" s="33">
        <v>2014</v>
      </c>
      <c r="Q190" s="32"/>
      <c r="R190" s="32" t="s">
        <v>1398</v>
      </c>
      <c r="S190" s="32" t="s">
        <v>1415</v>
      </c>
      <c r="T190" s="32" t="s">
        <v>1399</v>
      </c>
      <c r="U190" s="32"/>
      <c r="V190" s="32"/>
      <c r="W190" s="32" t="s">
        <v>1400</v>
      </c>
      <c r="X190" s="32" t="s">
        <v>1416</v>
      </c>
      <c r="Y190" s="32" t="s">
        <v>1401</v>
      </c>
      <c r="Z190" s="32" t="s">
        <v>1401</v>
      </c>
      <c r="AA190" s="32" t="s">
        <v>1402</v>
      </c>
      <c r="AB190" s="32" t="s">
        <v>1403</v>
      </c>
      <c r="AC190" s="35">
        <v>42493</v>
      </c>
      <c r="AD190" s="32"/>
      <c r="AE190" s="41"/>
      <c r="AF190" s="35"/>
      <c r="AG190" s="32" t="s">
        <v>1404</v>
      </c>
      <c r="AH190" s="32"/>
      <c r="AI190" s="35"/>
      <c r="AJ190" s="61"/>
    </row>
    <row r="191" spans="1:36" ht="37.5" customHeight="1" x14ac:dyDescent="0.35">
      <c r="A191" s="25"/>
      <c r="B191" s="32">
        <v>1</v>
      </c>
      <c r="C191" s="32"/>
      <c r="D191" s="32"/>
      <c r="E191" s="32"/>
      <c r="F191" s="32"/>
      <c r="G191" s="32"/>
      <c r="H191" s="32"/>
      <c r="I191" s="32"/>
      <c r="J191" s="32" t="s">
        <v>81</v>
      </c>
      <c r="K191" s="32" t="s">
        <v>1383</v>
      </c>
      <c r="L191" s="32" t="s">
        <v>34</v>
      </c>
      <c r="M191" s="31" t="s">
        <v>43</v>
      </c>
      <c r="N191" s="32" t="s">
        <v>43</v>
      </c>
      <c r="O191" s="32"/>
      <c r="P191" s="34" t="s">
        <v>1407</v>
      </c>
      <c r="Q191" s="32"/>
      <c r="R191" s="32" t="s">
        <v>1384</v>
      </c>
      <c r="S191" s="32" t="s">
        <v>1410</v>
      </c>
      <c r="T191" s="32"/>
      <c r="U191" s="32" t="s">
        <v>1385</v>
      </c>
      <c r="V191" s="32" t="s">
        <v>1773</v>
      </c>
      <c r="W191" s="32"/>
      <c r="X191" s="32" t="s">
        <v>1408</v>
      </c>
      <c r="Y191" s="32" t="s">
        <v>1386</v>
      </c>
      <c r="Z191" s="32" t="s">
        <v>1406</v>
      </c>
      <c r="AA191" s="32" t="s">
        <v>1411</v>
      </c>
      <c r="AB191" s="32" t="s">
        <v>1412</v>
      </c>
      <c r="AC191" s="35" t="s">
        <v>1413</v>
      </c>
      <c r="AD191" s="32" t="s">
        <v>1387</v>
      </c>
      <c r="AE191" s="32" t="s">
        <v>1409</v>
      </c>
      <c r="AF191" s="35"/>
      <c r="AG191" s="32"/>
      <c r="AH191" s="32"/>
      <c r="AI191" s="35"/>
      <c r="AJ191" s="61"/>
    </row>
    <row r="192" spans="1:36" ht="37.5" customHeight="1" x14ac:dyDescent="0.35">
      <c r="A192" s="25"/>
      <c r="B192" s="32" t="s">
        <v>0</v>
      </c>
      <c r="C192" s="32" t="s">
        <v>0</v>
      </c>
      <c r="D192" s="32" t="s">
        <v>0</v>
      </c>
      <c r="E192" s="32">
        <v>1</v>
      </c>
      <c r="F192" s="32" t="s">
        <v>0</v>
      </c>
      <c r="G192" s="32" t="s">
        <v>0</v>
      </c>
      <c r="H192" s="32" t="s">
        <v>0</v>
      </c>
      <c r="I192" s="32" t="s">
        <v>0</v>
      </c>
      <c r="J192" s="32" t="s">
        <v>33</v>
      </c>
      <c r="K192" s="32" t="s">
        <v>84</v>
      </c>
      <c r="L192" s="32" t="s">
        <v>34</v>
      </c>
      <c r="M192" s="31" t="s">
        <v>78</v>
      </c>
      <c r="N192" s="32" t="s">
        <v>78</v>
      </c>
      <c r="O192" s="32"/>
      <c r="P192" s="33" t="s">
        <v>0</v>
      </c>
      <c r="Q192" s="32"/>
      <c r="R192" s="32" t="s">
        <v>267</v>
      </c>
      <c r="S192" s="32" t="s">
        <v>0</v>
      </c>
      <c r="T192" s="32"/>
      <c r="U192" s="32" t="s">
        <v>0</v>
      </c>
      <c r="V192" s="32" t="s">
        <v>0</v>
      </c>
      <c r="W192" s="32" t="s">
        <v>0</v>
      </c>
      <c r="X192" s="32" t="s">
        <v>0</v>
      </c>
      <c r="Y192" s="32" t="s">
        <v>0</v>
      </c>
      <c r="Z192" s="32" t="s">
        <v>0</v>
      </c>
      <c r="AA192" s="32" t="s">
        <v>268</v>
      </c>
      <c r="AB192" s="32" t="s">
        <v>0</v>
      </c>
      <c r="AC192" s="35" t="s">
        <v>0</v>
      </c>
      <c r="AD192" s="32" t="s">
        <v>0</v>
      </c>
      <c r="AE192" s="32" t="s">
        <v>0</v>
      </c>
      <c r="AF192" s="35" t="s">
        <v>0</v>
      </c>
      <c r="AG192" s="32" t="s">
        <v>0</v>
      </c>
      <c r="AH192" s="32" t="s">
        <v>0</v>
      </c>
      <c r="AI192" s="35" t="s">
        <v>0</v>
      </c>
      <c r="AJ192" s="61"/>
    </row>
    <row r="193" spans="1:36" ht="37.5" customHeight="1" x14ac:dyDescent="0.35">
      <c r="A193" s="25"/>
      <c r="B193" s="32" t="s">
        <v>0</v>
      </c>
      <c r="C193" s="32" t="s">
        <v>0</v>
      </c>
      <c r="D193" s="32" t="s">
        <v>0</v>
      </c>
      <c r="E193" s="32" t="s">
        <v>0</v>
      </c>
      <c r="F193" s="32" t="s">
        <v>0</v>
      </c>
      <c r="G193" s="32" t="s">
        <v>0</v>
      </c>
      <c r="H193" s="32" t="s">
        <v>0</v>
      </c>
      <c r="I193" s="32">
        <v>1</v>
      </c>
      <c r="J193" s="32" t="s">
        <v>52</v>
      </c>
      <c r="K193" s="32" t="s">
        <v>286</v>
      </c>
      <c r="L193" s="32" t="s">
        <v>34</v>
      </c>
      <c r="M193" s="31" t="s">
        <v>78</v>
      </c>
      <c r="N193" s="32" t="s">
        <v>78</v>
      </c>
      <c r="O193" s="32"/>
      <c r="P193" s="33"/>
      <c r="Q193" s="32"/>
      <c r="R193" s="32"/>
      <c r="S193" s="32"/>
      <c r="T193" s="32"/>
      <c r="U193" s="32" t="s">
        <v>284</v>
      </c>
      <c r="V193" s="32"/>
      <c r="W193" s="32"/>
      <c r="X193" s="32"/>
      <c r="Y193" s="32"/>
      <c r="Z193" s="32"/>
      <c r="AA193" s="32"/>
      <c r="AB193" s="32"/>
      <c r="AC193" s="35"/>
      <c r="AD193" s="32" t="s">
        <v>126</v>
      </c>
      <c r="AE193" s="32" t="s">
        <v>127</v>
      </c>
      <c r="AF193" s="35">
        <v>42430</v>
      </c>
      <c r="AG193" s="32"/>
      <c r="AH193" s="32"/>
      <c r="AI193" s="35"/>
      <c r="AJ193" s="61"/>
    </row>
    <row r="194" spans="1:36" ht="37.5" customHeight="1" x14ac:dyDescent="0.35">
      <c r="A194" s="25"/>
      <c r="B194" s="32" t="s">
        <v>0</v>
      </c>
      <c r="C194" s="32" t="s">
        <v>0</v>
      </c>
      <c r="D194" s="32" t="s">
        <v>0</v>
      </c>
      <c r="E194" s="32">
        <v>1</v>
      </c>
      <c r="F194" s="32" t="s">
        <v>0</v>
      </c>
      <c r="G194" s="32" t="s">
        <v>0</v>
      </c>
      <c r="H194" s="32" t="s">
        <v>0</v>
      </c>
      <c r="I194" s="32" t="s">
        <v>0</v>
      </c>
      <c r="J194" s="32" t="s">
        <v>37</v>
      </c>
      <c r="K194" s="32" t="s">
        <v>84</v>
      </c>
      <c r="L194" s="32" t="s">
        <v>34</v>
      </c>
      <c r="M194" s="31" t="s">
        <v>78</v>
      </c>
      <c r="N194" s="32" t="s">
        <v>78</v>
      </c>
      <c r="O194" s="32"/>
      <c r="P194" s="33" t="s">
        <v>0</v>
      </c>
      <c r="Q194" s="32"/>
      <c r="R194" s="32" t="s">
        <v>269</v>
      </c>
      <c r="S194" s="32" t="s">
        <v>0</v>
      </c>
      <c r="T194" s="32"/>
      <c r="U194" s="32" t="s">
        <v>0</v>
      </c>
      <c r="V194" s="32" t="s">
        <v>0</v>
      </c>
      <c r="W194" s="32" t="s">
        <v>0</v>
      </c>
      <c r="X194" s="32" t="s">
        <v>0</v>
      </c>
      <c r="Y194" s="32" t="s">
        <v>0</v>
      </c>
      <c r="Z194" s="32" t="s">
        <v>0</v>
      </c>
      <c r="AA194" s="32" t="s">
        <v>268</v>
      </c>
      <c r="AB194" s="32" t="s">
        <v>0</v>
      </c>
      <c r="AC194" s="35" t="s">
        <v>0</v>
      </c>
      <c r="AD194" s="32" t="s">
        <v>0</v>
      </c>
      <c r="AE194" s="32" t="s">
        <v>0</v>
      </c>
      <c r="AF194" s="35" t="s">
        <v>0</v>
      </c>
      <c r="AG194" s="32" t="s">
        <v>0</v>
      </c>
      <c r="AH194" s="32" t="s">
        <v>0</v>
      </c>
      <c r="AI194" s="35" t="s">
        <v>0</v>
      </c>
      <c r="AJ194" s="61"/>
    </row>
    <row r="195" spans="1:36" ht="59.5" customHeight="1" x14ac:dyDescent="0.35">
      <c r="A195" s="25"/>
      <c r="B195" s="32" t="s">
        <v>0</v>
      </c>
      <c r="C195" s="32">
        <v>1</v>
      </c>
      <c r="D195" s="32" t="s">
        <v>0</v>
      </c>
      <c r="E195" s="32" t="s">
        <v>0</v>
      </c>
      <c r="F195" s="32" t="s">
        <v>0</v>
      </c>
      <c r="G195" s="32" t="s">
        <v>0</v>
      </c>
      <c r="H195" s="32">
        <v>1</v>
      </c>
      <c r="I195" s="32">
        <v>1</v>
      </c>
      <c r="J195" s="32" t="s">
        <v>85</v>
      </c>
      <c r="K195" s="32" t="s">
        <v>1380</v>
      </c>
      <c r="L195" s="32" t="s">
        <v>34</v>
      </c>
      <c r="M195" s="44" t="s">
        <v>43</v>
      </c>
      <c r="N195" s="32" t="s">
        <v>43</v>
      </c>
      <c r="O195" s="32"/>
      <c r="P195" s="33">
        <v>2000</v>
      </c>
      <c r="Q195" s="32">
        <v>5.0000000000000001E-3</v>
      </c>
      <c r="R195" s="32"/>
      <c r="S195" s="37" t="s">
        <v>1991</v>
      </c>
      <c r="T195" s="32"/>
      <c r="U195" s="32"/>
      <c r="V195" s="32" t="s">
        <v>1381</v>
      </c>
      <c r="W195" s="32"/>
      <c r="X195" s="32"/>
      <c r="Y195" s="32"/>
      <c r="Z195" s="32" t="s">
        <v>1382</v>
      </c>
      <c r="AA195" s="32"/>
      <c r="AB195" s="32"/>
      <c r="AC195" s="35"/>
      <c r="AD195" s="32"/>
      <c r="AE195" s="41"/>
      <c r="AF195" s="35"/>
      <c r="AG195" s="32"/>
      <c r="AH195" s="32"/>
      <c r="AI195" s="35"/>
      <c r="AJ195" s="61" t="s">
        <v>1994</v>
      </c>
    </row>
    <row r="196" spans="1:36" ht="37.5" customHeight="1" x14ac:dyDescent="0.35">
      <c r="A196" s="25"/>
      <c r="B196" s="32" t="s">
        <v>0</v>
      </c>
      <c r="C196" s="32" t="s">
        <v>0</v>
      </c>
      <c r="D196" s="32">
        <v>1</v>
      </c>
      <c r="E196" s="32" t="s">
        <v>0</v>
      </c>
      <c r="F196" s="32">
        <v>1</v>
      </c>
      <c r="G196" s="32" t="s">
        <v>0</v>
      </c>
      <c r="H196" s="32" t="s">
        <v>0</v>
      </c>
      <c r="I196" s="32" t="s">
        <v>0</v>
      </c>
      <c r="J196" s="32" t="s">
        <v>68</v>
      </c>
      <c r="K196" s="32" t="s">
        <v>209</v>
      </c>
      <c r="L196" s="32" t="s">
        <v>34</v>
      </c>
      <c r="M196" s="31" t="s">
        <v>78</v>
      </c>
      <c r="N196" s="32" t="s">
        <v>78</v>
      </c>
      <c r="O196" s="32"/>
      <c r="P196" s="33" t="s">
        <v>0</v>
      </c>
      <c r="Q196" s="32"/>
      <c r="R196" s="37" t="s">
        <v>285</v>
      </c>
      <c r="S196" s="32" t="s">
        <v>0</v>
      </c>
      <c r="T196" s="32"/>
      <c r="U196" s="32" t="s">
        <v>0</v>
      </c>
      <c r="V196" s="32" t="s">
        <v>0</v>
      </c>
      <c r="W196" s="32" t="s">
        <v>0</v>
      </c>
      <c r="X196" s="32" t="s">
        <v>0</v>
      </c>
      <c r="Y196" s="32" t="s">
        <v>0</v>
      </c>
      <c r="Z196" s="32" t="s">
        <v>0</v>
      </c>
      <c r="AA196" s="32" t="s">
        <v>0</v>
      </c>
      <c r="AB196" s="32" t="s">
        <v>0</v>
      </c>
      <c r="AC196" s="35" t="s">
        <v>0</v>
      </c>
      <c r="AD196" s="32" t="s">
        <v>0</v>
      </c>
      <c r="AE196" s="32" t="s">
        <v>0</v>
      </c>
      <c r="AF196" s="35" t="s">
        <v>0</v>
      </c>
      <c r="AG196" s="32" t="s">
        <v>0</v>
      </c>
      <c r="AH196" s="32" t="s">
        <v>0</v>
      </c>
      <c r="AI196" s="35" t="s">
        <v>0</v>
      </c>
      <c r="AJ196" s="61"/>
    </row>
    <row r="197" spans="1:36" ht="37.5" customHeight="1" x14ac:dyDescent="0.35">
      <c r="A197" s="25"/>
      <c r="B197" s="32" t="s">
        <v>0</v>
      </c>
      <c r="C197" s="32" t="s">
        <v>0</v>
      </c>
      <c r="D197" s="32" t="s">
        <v>0</v>
      </c>
      <c r="E197" s="32">
        <v>1</v>
      </c>
      <c r="F197" s="32" t="s">
        <v>0</v>
      </c>
      <c r="G197" s="32" t="s">
        <v>0</v>
      </c>
      <c r="H197" s="32" t="s">
        <v>0</v>
      </c>
      <c r="I197" s="32" t="s">
        <v>0</v>
      </c>
      <c r="J197" s="32" t="s">
        <v>40</v>
      </c>
      <c r="K197" s="32" t="s">
        <v>84</v>
      </c>
      <c r="L197" s="32" t="s">
        <v>34</v>
      </c>
      <c r="M197" s="31" t="s">
        <v>78</v>
      </c>
      <c r="N197" s="32" t="s">
        <v>78</v>
      </c>
      <c r="O197" s="32"/>
      <c r="P197" s="33" t="s">
        <v>0</v>
      </c>
      <c r="Q197" s="32"/>
      <c r="R197" s="32" t="s">
        <v>270</v>
      </c>
      <c r="S197" s="32" t="s">
        <v>0</v>
      </c>
      <c r="T197" s="32"/>
      <c r="U197" s="32" t="s">
        <v>0</v>
      </c>
      <c r="V197" s="32" t="s">
        <v>0</v>
      </c>
      <c r="W197" s="32" t="s">
        <v>0</v>
      </c>
      <c r="X197" s="32" t="s">
        <v>0</v>
      </c>
      <c r="Y197" s="32" t="s">
        <v>0</v>
      </c>
      <c r="Z197" s="32" t="s">
        <v>0</v>
      </c>
      <c r="AA197" s="32" t="s">
        <v>268</v>
      </c>
      <c r="AB197" s="32" t="s">
        <v>0</v>
      </c>
      <c r="AC197" s="35" t="s">
        <v>0</v>
      </c>
      <c r="AD197" s="32" t="s">
        <v>0</v>
      </c>
      <c r="AE197" s="32" t="s">
        <v>0</v>
      </c>
      <c r="AF197" s="35" t="s">
        <v>0</v>
      </c>
      <c r="AG197" s="32" t="s">
        <v>0</v>
      </c>
      <c r="AH197" s="32" t="s">
        <v>0</v>
      </c>
      <c r="AI197" s="35" t="s">
        <v>0</v>
      </c>
      <c r="AJ197" s="61"/>
    </row>
    <row r="198" spans="1:36" ht="37.5" customHeight="1" x14ac:dyDescent="0.35">
      <c r="A198" s="25"/>
      <c r="B198" s="32" t="s">
        <v>0</v>
      </c>
      <c r="C198" s="32" t="s">
        <v>0</v>
      </c>
      <c r="D198" s="32"/>
      <c r="E198" s="32" t="s">
        <v>0</v>
      </c>
      <c r="F198" s="32">
        <v>1</v>
      </c>
      <c r="G198" s="32" t="s">
        <v>0</v>
      </c>
      <c r="H198" s="32" t="s">
        <v>0</v>
      </c>
      <c r="I198" s="32" t="s">
        <v>0</v>
      </c>
      <c r="J198" s="32" t="s">
        <v>59</v>
      </c>
      <c r="K198" s="32" t="s">
        <v>84</v>
      </c>
      <c r="L198" s="32" t="s">
        <v>34</v>
      </c>
      <c r="M198" s="31" t="s">
        <v>78</v>
      </c>
      <c r="N198" s="32" t="s">
        <v>78</v>
      </c>
      <c r="O198" s="32"/>
      <c r="P198" s="33">
        <v>1996</v>
      </c>
      <c r="Q198" s="32" t="s">
        <v>260</v>
      </c>
      <c r="R198" s="32" t="s">
        <v>301</v>
      </c>
      <c r="S198" s="32" t="s">
        <v>1776</v>
      </c>
      <c r="T198" s="32" t="s">
        <v>1777</v>
      </c>
      <c r="U198" s="32" t="s">
        <v>279</v>
      </c>
      <c r="V198" s="32" t="s">
        <v>0</v>
      </c>
      <c r="W198" s="32" t="s">
        <v>1778</v>
      </c>
      <c r="X198" s="32" t="s">
        <v>261</v>
      </c>
      <c r="Y198" s="32"/>
      <c r="Z198" s="32" t="s">
        <v>1775</v>
      </c>
      <c r="AA198" s="32" t="s">
        <v>262</v>
      </c>
      <c r="AB198" s="32" t="s">
        <v>263</v>
      </c>
      <c r="AC198" s="35">
        <v>42488</v>
      </c>
      <c r="AD198" s="32" t="s">
        <v>264</v>
      </c>
      <c r="AE198" s="41" t="s">
        <v>265</v>
      </c>
      <c r="AF198" s="35" t="s">
        <v>266</v>
      </c>
      <c r="AG198" s="32" t="s">
        <v>280</v>
      </c>
      <c r="AH198" s="32" t="s">
        <v>0</v>
      </c>
      <c r="AI198" s="35">
        <v>42358</v>
      </c>
      <c r="AJ198" s="61"/>
    </row>
    <row r="199" spans="1:36" ht="37.5" customHeight="1" x14ac:dyDescent="0.35">
      <c r="A199" s="25"/>
      <c r="B199" s="32" t="s">
        <v>0</v>
      </c>
      <c r="C199" s="32" t="s">
        <v>0</v>
      </c>
      <c r="D199" s="32" t="s">
        <v>0</v>
      </c>
      <c r="E199" s="32">
        <v>1</v>
      </c>
      <c r="F199" s="32" t="s">
        <v>0</v>
      </c>
      <c r="G199" s="32" t="s">
        <v>0</v>
      </c>
      <c r="H199" s="32" t="s">
        <v>0</v>
      </c>
      <c r="I199" s="32" t="s">
        <v>0</v>
      </c>
      <c r="J199" s="32" t="s">
        <v>38</v>
      </c>
      <c r="K199" s="32" t="s">
        <v>84</v>
      </c>
      <c r="L199" s="32" t="s">
        <v>34</v>
      </c>
      <c r="M199" s="31" t="s">
        <v>78</v>
      </c>
      <c r="N199" s="32" t="s">
        <v>78</v>
      </c>
      <c r="O199" s="32"/>
      <c r="P199" s="33" t="s">
        <v>0</v>
      </c>
      <c r="Q199" s="32"/>
      <c r="R199" s="32" t="s">
        <v>271</v>
      </c>
      <c r="S199" s="32" t="s">
        <v>0</v>
      </c>
      <c r="T199" s="32"/>
      <c r="U199" s="32" t="s">
        <v>0</v>
      </c>
      <c r="V199" s="32" t="s">
        <v>0</v>
      </c>
      <c r="W199" s="32" t="s">
        <v>0</v>
      </c>
      <c r="X199" s="32" t="s">
        <v>0</v>
      </c>
      <c r="Y199" s="32" t="s">
        <v>0</v>
      </c>
      <c r="Z199" s="32" t="s">
        <v>0</v>
      </c>
      <c r="AA199" s="32" t="s">
        <v>268</v>
      </c>
      <c r="AB199" s="32" t="s">
        <v>0</v>
      </c>
      <c r="AC199" s="35" t="s">
        <v>0</v>
      </c>
      <c r="AD199" s="32" t="s">
        <v>0</v>
      </c>
      <c r="AE199" s="32" t="s">
        <v>0</v>
      </c>
      <c r="AF199" s="35" t="s">
        <v>0</v>
      </c>
      <c r="AG199" s="32" t="s">
        <v>0</v>
      </c>
      <c r="AH199" s="32" t="s">
        <v>0</v>
      </c>
      <c r="AI199" s="35" t="s">
        <v>0</v>
      </c>
      <c r="AJ199" s="61"/>
    </row>
    <row r="200" spans="1:36" ht="90.65" customHeight="1" x14ac:dyDescent="0.35">
      <c r="A200" s="25"/>
      <c r="B200" s="32" t="s">
        <v>0</v>
      </c>
      <c r="C200" s="32">
        <v>1</v>
      </c>
      <c r="D200" s="32" t="s">
        <v>0</v>
      </c>
      <c r="E200" s="32" t="s">
        <v>0</v>
      </c>
      <c r="F200" s="32" t="s">
        <v>0</v>
      </c>
      <c r="G200" s="32" t="s">
        <v>0</v>
      </c>
      <c r="H200" s="32" t="s">
        <v>0</v>
      </c>
      <c r="I200" s="32" t="s">
        <v>0</v>
      </c>
      <c r="J200" s="32" t="s">
        <v>69</v>
      </c>
      <c r="K200" s="32" t="s">
        <v>287</v>
      </c>
      <c r="L200" s="32" t="s">
        <v>34</v>
      </c>
      <c r="M200" s="31" t="s">
        <v>78</v>
      </c>
      <c r="N200" s="32" t="s">
        <v>78</v>
      </c>
      <c r="O200" s="32" t="s">
        <v>288</v>
      </c>
      <c r="P200" s="65">
        <v>1996</v>
      </c>
      <c r="Q200" s="32" t="s">
        <v>289</v>
      </c>
      <c r="R200" s="32" t="s">
        <v>290</v>
      </c>
      <c r="S200" s="32" t="s">
        <v>291</v>
      </c>
      <c r="T200" s="32"/>
      <c r="U200" s="32" t="s">
        <v>292</v>
      </c>
      <c r="V200" s="32" t="s">
        <v>293</v>
      </c>
      <c r="W200" s="32" t="s">
        <v>0</v>
      </c>
      <c r="X200" s="32" t="s">
        <v>0</v>
      </c>
      <c r="Y200" s="32" t="s">
        <v>294</v>
      </c>
      <c r="Z200" s="32" t="s">
        <v>0</v>
      </c>
      <c r="AA200" s="32" t="s">
        <v>295</v>
      </c>
      <c r="AB200" s="32" t="s">
        <v>296</v>
      </c>
      <c r="AC200" s="36" t="s">
        <v>297</v>
      </c>
      <c r="AD200" s="32" t="s">
        <v>126</v>
      </c>
      <c r="AE200" s="32" t="s">
        <v>127</v>
      </c>
      <c r="AF200" s="36" t="s">
        <v>297</v>
      </c>
      <c r="AG200" s="32" t="s">
        <v>294</v>
      </c>
      <c r="AH200" s="32" t="s">
        <v>298</v>
      </c>
      <c r="AI200" s="36" t="s">
        <v>297</v>
      </c>
      <c r="AJ200" s="61"/>
    </row>
    <row r="201" spans="1:36" ht="37.5" customHeight="1" x14ac:dyDescent="0.35">
      <c r="A201" s="25"/>
      <c r="B201" s="32">
        <v>1</v>
      </c>
      <c r="C201" s="32" t="s">
        <v>0</v>
      </c>
      <c r="D201" s="32" t="s">
        <v>0</v>
      </c>
      <c r="E201" s="32" t="s">
        <v>0</v>
      </c>
      <c r="F201" s="32" t="s">
        <v>0</v>
      </c>
      <c r="G201" s="32" t="s">
        <v>0</v>
      </c>
      <c r="H201" s="32" t="s">
        <v>0</v>
      </c>
      <c r="I201" s="32" t="s">
        <v>0</v>
      </c>
      <c r="J201" s="32" t="s">
        <v>81</v>
      </c>
      <c r="K201" s="32" t="s">
        <v>84</v>
      </c>
      <c r="L201" s="32" t="s">
        <v>34</v>
      </c>
      <c r="M201" s="31" t="s">
        <v>78</v>
      </c>
      <c r="N201" s="32" t="s">
        <v>78</v>
      </c>
      <c r="O201" s="32"/>
      <c r="P201" s="33" t="s">
        <v>0</v>
      </c>
      <c r="Q201" s="32"/>
      <c r="R201" s="32" t="s">
        <v>276</v>
      </c>
      <c r="S201" s="32" t="s">
        <v>277</v>
      </c>
      <c r="T201" s="32"/>
      <c r="U201" s="32" t="s">
        <v>0</v>
      </c>
      <c r="V201" s="32" t="s">
        <v>0</v>
      </c>
      <c r="W201" s="32" t="s">
        <v>0</v>
      </c>
      <c r="X201" s="32" t="s">
        <v>0</v>
      </c>
      <c r="Y201" s="32" t="s">
        <v>0</v>
      </c>
      <c r="Z201" s="32" t="s">
        <v>0</v>
      </c>
      <c r="AA201" s="32" t="s">
        <v>278</v>
      </c>
      <c r="AB201" s="32" t="s">
        <v>0</v>
      </c>
      <c r="AC201" s="35" t="s">
        <v>0</v>
      </c>
      <c r="AD201" s="32" t="s">
        <v>0</v>
      </c>
      <c r="AE201" s="32" t="s">
        <v>0</v>
      </c>
      <c r="AF201" s="35" t="s">
        <v>0</v>
      </c>
      <c r="AG201" s="32" t="s">
        <v>0</v>
      </c>
      <c r="AH201" s="32" t="s">
        <v>0</v>
      </c>
      <c r="AI201" s="35" t="s">
        <v>0</v>
      </c>
      <c r="AJ201" s="61"/>
    </row>
    <row r="202" spans="1:36" ht="37.5" customHeight="1" x14ac:dyDescent="0.35">
      <c r="A202" s="25"/>
      <c r="B202" s="32" t="s">
        <v>0</v>
      </c>
      <c r="C202" s="32" t="s">
        <v>0</v>
      </c>
      <c r="D202" s="32" t="s">
        <v>0</v>
      </c>
      <c r="E202" s="32" t="s">
        <v>0</v>
      </c>
      <c r="F202" s="32" t="s">
        <v>0</v>
      </c>
      <c r="G202" s="32" t="s">
        <v>0</v>
      </c>
      <c r="H202" s="32">
        <v>1</v>
      </c>
      <c r="I202" s="32" t="s">
        <v>0</v>
      </c>
      <c r="J202" s="32" t="s">
        <v>73</v>
      </c>
      <c r="K202" s="32" t="s">
        <v>258</v>
      </c>
      <c r="L202" s="32" t="s">
        <v>34</v>
      </c>
      <c r="M202" s="31" t="s">
        <v>78</v>
      </c>
      <c r="N202" s="32" t="s">
        <v>78</v>
      </c>
      <c r="O202" s="32"/>
      <c r="P202" s="33"/>
      <c r="Q202" s="32"/>
      <c r="R202" s="32"/>
      <c r="S202" s="32"/>
      <c r="T202" s="32"/>
      <c r="U202" s="32" t="s">
        <v>259</v>
      </c>
      <c r="V202" s="32"/>
      <c r="W202" s="32"/>
      <c r="X202" s="32"/>
      <c r="Y202" s="32"/>
      <c r="Z202" s="32"/>
      <c r="AA202" s="32"/>
      <c r="AB202" s="32"/>
      <c r="AC202" s="35"/>
      <c r="AD202" s="32" t="s">
        <v>126</v>
      </c>
      <c r="AE202" s="32" t="s">
        <v>127</v>
      </c>
      <c r="AF202" s="35">
        <v>42430</v>
      </c>
      <c r="AG202" s="32"/>
      <c r="AH202" s="32"/>
      <c r="AI202" s="35"/>
      <c r="AJ202" s="61"/>
    </row>
    <row r="203" spans="1:36" ht="37.5" customHeight="1" x14ac:dyDescent="0.35">
      <c r="A203" s="25"/>
      <c r="B203" s="32" t="s">
        <v>0</v>
      </c>
      <c r="C203" s="32" t="s">
        <v>0</v>
      </c>
      <c r="D203" s="32" t="s">
        <v>0</v>
      </c>
      <c r="E203" s="32" t="s">
        <v>0</v>
      </c>
      <c r="F203" s="32" t="s">
        <v>0</v>
      </c>
      <c r="G203" s="32" t="s">
        <v>0</v>
      </c>
      <c r="H203" s="32">
        <v>1</v>
      </c>
      <c r="I203" s="32" t="s">
        <v>0</v>
      </c>
      <c r="J203" s="32" t="s">
        <v>73</v>
      </c>
      <c r="K203" s="32" t="s">
        <v>281</v>
      </c>
      <c r="L203" s="32" t="s">
        <v>34</v>
      </c>
      <c r="M203" s="31" t="s">
        <v>78</v>
      </c>
      <c r="N203" s="32" t="s">
        <v>78</v>
      </c>
      <c r="O203" s="32"/>
      <c r="P203" s="33"/>
      <c r="Q203" s="32"/>
      <c r="R203" s="32"/>
      <c r="S203" s="32"/>
      <c r="T203" s="32"/>
      <c r="U203" s="32" t="s">
        <v>282</v>
      </c>
      <c r="V203" s="32"/>
      <c r="W203" s="32"/>
      <c r="X203" s="32"/>
      <c r="Y203" s="32"/>
      <c r="Z203" s="32"/>
      <c r="AA203" s="32"/>
      <c r="AB203" s="32"/>
      <c r="AC203" s="35"/>
      <c r="AD203" s="32" t="s">
        <v>126</v>
      </c>
      <c r="AE203" s="32" t="s">
        <v>127</v>
      </c>
      <c r="AF203" s="35">
        <v>42430</v>
      </c>
      <c r="AG203" s="32"/>
      <c r="AH203" s="32"/>
      <c r="AI203" s="35"/>
      <c r="AJ203" s="61"/>
    </row>
    <row r="204" spans="1:36" ht="37.5" customHeight="1" x14ac:dyDescent="0.35">
      <c r="A204" s="25"/>
      <c r="B204" s="32" t="s">
        <v>0</v>
      </c>
      <c r="C204" s="32" t="s">
        <v>0</v>
      </c>
      <c r="D204" s="32" t="s">
        <v>0</v>
      </c>
      <c r="E204" s="32" t="s">
        <v>0</v>
      </c>
      <c r="F204" s="32" t="s">
        <v>0</v>
      </c>
      <c r="G204" s="32" t="s">
        <v>0</v>
      </c>
      <c r="H204" s="32">
        <v>1</v>
      </c>
      <c r="I204" s="32" t="s">
        <v>0</v>
      </c>
      <c r="J204" s="32" t="s">
        <v>73</v>
      </c>
      <c r="K204" s="32" t="s">
        <v>283</v>
      </c>
      <c r="L204" s="32" t="s">
        <v>34</v>
      </c>
      <c r="M204" s="31" t="s">
        <v>78</v>
      </c>
      <c r="N204" s="32" t="s">
        <v>78</v>
      </c>
      <c r="O204" s="32"/>
      <c r="P204" s="33"/>
      <c r="Q204" s="32"/>
      <c r="R204" s="32"/>
      <c r="S204" s="32"/>
      <c r="T204" s="32"/>
      <c r="U204" s="32" t="s">
        <v>284</v>
      </c>
      <c r="V204" s="32"/>
      <c r="W204" s="32"/>
      <c r="X204" s="32"/>
      <c r="Y204" s="32"/>
      <c r="Z204" s="32"/>
      <c r="AA204" s="32"/>
      <c r="AB204" s="32"/>
      <c r="AC204" s="35"/>
      <c r="AD204" s="32" t="s">
        <v>126</v>
      </c>
      <c r="AE204" s="32" t="s">
        <v>127</v>
      </c>
      <c r="AF204" s="35">
        <v>42430</v>
      </c>
      <c r="AG204" s="32"/>
      <c r="AH204" s="32"/>
      <c r="AI204" s="35"/>
      <c r="AJ204" s="61"/>
    </row>
    <row r="205" spans="1:36" ht="37.5" customHeight="1" x14ac:dyDescent="0.35">
      <c r="A205" s="24"/>
      <c r="B205" s="32" t="s">
        <v>0</v>
      </c>
      <c r="C205" s="32" t="s">
        <v>0</v>
      </c>
      <c r="D205" s="32" t="s">
        <v>0</v>
      </c>
      <c r="E205" s="32">
        <v>1</v>
      </c>
      <c r="F205" s="32" t="s">
        <v>0</v>
      </c>
      <c r="G205" s="32" t="s">
        <v>0</v>
      </c>
      <c r="H205" s="32" t="s">
        <v>0</v>
      </c>
      <c r="I205" s="32" t="s">
        <v>0</v>
      </c>
      <c r="J205" s="32" t="s">
        <v>33</v>
      </c>
      <c r="K205" s="32" t="s">
        <v>1553</v>
      </c>
      <c r="L205" s="32" t="s">
        <v>34</v>
      </c>
      <c r="M205" s="31" t="s">
        <v>44</v>
      </c>
      <c r="N205" s="32" t="s">
        <v>44</v>
      </c>
      <c r="O205" s="32"/>
      <c r="P205" s="33" t="s">
        <v>0</v>
      </c>
      <c r="Q205" s="32"/>
      <c r="R205" s="32" t="s">
        <v>1557</v>
      </c>
      <c r="S205" s="32" t="s">
        <v>1558</v>
      </c>
      <c r="T205" s="32"/>
      <c r="U205" s="32" t="s">
        <v>0</v>
      </c>
      <c r="V205" s="32" t="s">
        <v>0</v>
      </c>
      <c r="W205" s="32" t="s">
        <v>0</v>
      </c>
      <c r="X205" s="32" t="s">
        <v>0</v>
      </c>
      <c r="Y205" s="32" t="s">
        <v>0</v>
      </c>
      <c r="Z205" s="32" t="s">
        <v>0</v>
      </c>
      <c r="AA205" s="32" t="s">
        <v>0</v>
      </c>
      <c r="AB205" s="32" t="s">
        <v>0</v>
      </c>
      <c r="AC205" s="35" t="s">
        <v>0</v>
      </c>
      <c r="AD205" s="32" t="s">
        <v>0</v>
      </c>
      <c r="AE205" s="32" t="s">
        <v>0</v>
      </c>
      <c r="AF205" s="35" t="s">
        <v>0</v>
      </c>
      <c r="AG205" s="32" t="s">
        <v>0</v>
      </c>
      <c r="AH205" s="32" t="s">
        <v>0</v>
      </c>
      <c r="AI205" s="35" t="s">
        <v>0</v>
      </c>
      <c r="AJ205" s="61"/>
    </row>
    <row r="206" spans="1:36" ht="37.5" customHeight="1" x14ac:dyDescent="0.35">
      <c r="A206" s="24"/>
      <c r="B206" s="32" t="s">
        <v>0</v>
      </c>
      <c r="C206" s="32" t="s">
        <v>0</v>
      </c>
      <c r="D206" s="32" t="s">
        <v>0</v>
      </c>
      <c r="E206" s="32" t="s">
        <v>0</v>
      </c>
      <c r="F206" s="32" t="s">
        <v>0</v>
      </c>
      <c r="G206" s="32" t="s">
        <v>0</v>
      </c>
      <c r="H206" s="32" t="s">
        <v>0</v>
      </c>
      <c r="I206" s="32">
        <v>1</v>
      </c>
      <c r="J206" s="32" t="s">
        <v>52</v>
      </c>
      <c r="K206" s="32" t="s">
        <v>1548</v>
      </c>
      <c r="L206" s="32" t="s">
        <v>34</v>
      </c>
      <c r="M206" s="31" t="s">
        <v>44</v>
      </c>
      <c r="N206" s="32" t="s">
        <v>44</v>
      </c>
      <c r="O206" s="32"/>
      <c r="P206" s="33"/>
      <c r="Q206" s="32"/>
      <c r="R206" s="32" t="s">
        <v>1549</v>
      </c>
      <c r="S206" s="32" t="s">
        <v>1567</v>
      </c>
      <c r="T206" s="32"/>
      <c r="U206" s="32" t="s">
        <v>1550</v>
      </c>
      <c r="V206" s="32"/>
      <c r="W206" s="32" t="s">
        <v>1566</v>
      </c>
      <c r="X206" s="32" t="s">
        <v>1565</v>
      </c>
      <c r="Y206" s="32"/>
      <c r="Z206" s="32"/>
      <c r="AA206" s="32"/>
      <c r="AB206" s="32"/>
      <c r="AC206" s="35"/>
      <c r="AD206" s="32" t="s">
        <v>126</v>
      </c>
      <c r="AE206" s="32" t="s">
        <v>127</v>
      </c>
      <c r="AF206" s="35">
        <v>42430</v>
      </c>
      <c r="AG206" s="32"/>
      <c r="AH206" s="32"/>
      <c r="AI206" s="35"/>
      <c r="AJ206" s="61"/>
    </row>
    <row r="207" spans="1:36" ht="37.5" customHeight="1" x14ac:dyDescent="0.35">
      <c r="A207" s="24"/>
      <c r="B207" s="32" t="s">
        <v>0</v>
      </c>
      <c r="C207" s="32" t="s">
        <v>0</v>
      </c>
      <c r="D207" s="32" t="s">
        <v>0</v>
      </c>
      <c r="E207" s="32" t="s">
        <v>0</v>
      </c>
      <c r="F207" s="32" t="s">
        <v>0</v>
      </c>
      <c r="G207" s="32" t="s">
        <v>0</v>
      </c>
      <c r="H207" s="32" t="s">
        <v>0</v>
      </c>
      <c r="I207" s="32">
        <v>1</v>
      </c>
      <c r="J207" s="32" t="s">
        <v>52</v>
      </c>
      <c r="K207" s="32" t="s">
        <v>1551</v>
      </c>
      <c r="L207" s="32" t="s">
        <v>34</v>
      </c>
      <c r="M207" s="31" t="s">
        <v>44</v>
      </c>
      <c r="N207" s="32" t="s">
        <v>44</v>
      </c>
      <c r="O207" s="32"/>
      <c r="P207" s="33"/>
      <c r="Q207" s="32"/>
      <c r="R207" s="32" t="s">
        <v>1549</v>
      </c>
      <c r="S207" s="32"/>
      <c r="T207" s="32"/>
      <c r="U207" s="32" t="s">
        <v>1552</v>
      </c>
      <c r="V207" s="32"/>
      <c r="W207" s="32" t="s">
        <v>1568</v>
      </c>
      <c r="X207" s="32" t="s">
        <v>1569</v>
      </c>
      <c r="Y207" s="32"/>
      <c r="Z207" s="32"/>
      <c r="AA207" s="32"/>
      <c r="AB207" s="32"/>
      <c r="AC207" s="35"/>
      <c r="AD207" s="32" t="s">
        <v>126</v>
      </c>
      <c r="AE207" s="32" t="s">
        <v>127</v>
      </c>
      <c r="AF207" s="35">
        <v>42430</v>
      </c>
      <c r="AG207" s="32"/>
      <c r="AH207" s="32"/>
      <c r="AI207" s="35"/>
      <c r="AJ207" s="61"/>
    </row>
    <row r="208" spans="1:36" ht="37.5" customHeight="1" x14ac:dyDescent="0.35">
      <c r="A208" s="24"/>
      <c r="B208" s="32" t="s">
        <v>0</v>
      </c>
      <c r="C208" s="32" t="s">
        <v>0</v>
      </c>
      <c r="D208" s="32" t="s">
        <v>0</v>
      </c>
      <c r="E208" s="32">
        <v>1</v>
      </c>
      <c r="F208" s="32" t="s">
        <v>0</v>
      </c>
      <c r="G208" s="32" t="s">
        <v>0</v>
      </c>
      <c r="H208" s="32" t="s">
        <v>0</v>
      </c>
      <c r="I208" s="32" t="s">
        <v>0</v>
      </c>
      <c r="J208" s="32" t="s">
        <v>37</v>
      </c>
      <c r="K208" s="32" t="s">
        <v>1561</v>
      </c>
      <c r="L208" s="32" t="s">
        <v>34</v>
      </c>
      <c r="M208" s="31" t="s">
        <v>44</v>
      </c>
      <c r="N208" s="32" t="s">
        <v>44</v>
      </c>
      <c r="O208" s="32"/>
      <c r="P208" s="33" t="s">
        <v>0</v>
      </c>
      <c r="Q208" s="32"/>
      <c r="R208" s="32" t="s">
        <v>1562</v>
      </c>
      <c r="S208" s="32" t="s">
        <v>1563</v>
      </c>
      <c r="T208" s="32"/>
      <c r="U208" s="32" t="s">
        <v>0</v>
      </c>
      <c r="V208" s="32" t="s">
        <v>0</v>
      </c>
      <c r="W208" s="32" t="s">
        <v>0</v>
      </c>
      <c r="X208" s="32" t="s">
        <v>0</v>
      </c>
      <c r="Y208" s="32" t="s">
        <v>0</v>
      </c>
      <c r="Z208" s="32" t="s">
        <v>0</v>
      </c>
      <c r="AA208" s="32" t="s">
        <v>0</v>
      </c>
      <c r="AB208" s="32" t="s">
        <v>0</v>
      </c>
      <c r="AC208" s="35" t="s">
        <v>0</v>
      </c>
      <c r="AD208" s="32" t="s">
        <v>0</v>
      </c>
      <c r="AE208" s="32" t="s">
        <v>0</v>
      </c>
      <c r="AF208" s="35" t="s">
        <v>0</v>
      </c>
      <c r="AG208" s="32" t="s">
        <v>0</v>
      </c>
      <c r="AH208" s="32" t="s">
        <v>0</v>
      </c>
      <c r="AI208" s="35" t="s">
        <v>0</v>
      </c>
      <c r="AJ208" s="61"/>
    </row>
    <row r="209" spans="1:36" ht="37.5" customHeight="1" x14ac:dyDescent="0.35">
      <c r="A209" s="24"/>
      <c r="B209" s="32" t="s">
        <v>0</v>
      </c>
      <c r="C209" s="32" t="s">
        <v>0</v>
      </c>
      <c r="D209" s="32">
        <v>1</v>
      </c>
      <c r="E209" s="32" t="s">
        <v>0</v>
      </c>
      <c r="F209" s="32">
        <v>1</v>
      </c>
      <c r="G209" s="32" t="s">
        <v>0</v>
      </c>
      <c r="H209" s="32" t="s">
        <v>0</v>
      </c>
      <c r="I209" s="32" t="s">
        <v>0</v>
      </c>
      <c r="J209" s="32" t="s">
        <v>68</v>
      </c>
      <c r="K209" s="32" t="s">
        <v>210</v>
      </c>
      <c r="L209" s="32" t="s">
        <v>34</v>
      </c>
      <c r="M209" s="31" t="s">
        <v>44</v>
      </c>
      <c r="N209" s="32" t="s">
        <v>44</v>
      </c>
      <c r="O209" s="32"/>
      <c r="P209" s="33" t="s">
        <v>0</v>
      </c>
      <c r="Q209" s="32"/>
      <c r="R209" s="32"/>
      <c r="S209" s="32" t="s">
        <v>1545</v>
      </c>
      <c r="T209" s="32"/>
      <c r="U209" s="32" t="s">
        <v>0</v>
      </c>
      <c r="V209" s="32" t="s">
        <v>0</v>
      </c>
      <c r="W209" s="32" t="s">
        <v>0</v>
      </c>
      <c r="X209" s="32" t="s">
        <v>0</v>
      </c>
      <c r="Y209" s="32" t="s">
        <v>0</v>
      </c>
      <c r="Z209" s="32" t="s">
        <v>0</v>
      </c>
      <c r="AA209" s="32" t="s">
        <v>0</v>
      </c>
      <c r="AB209" s="32" t="s">
        <v>0</v>
      </c>
      <c r="AC209" s="35" t="s">
        <v>0</v>
      </c>
      <c r="AD209" s="32" t="s">
        <v>0</v>
      </c>
      <c r="AE209" s="32" t="s">
        <v>0</v>
      </c>
      <c r="AF209" s="35" t="s">
        <v>0</v>
      </c>
      <c r="AG209" s="32" t="s">
        <v>0</v>
      </c>
      <c r="AH209" s="32" t="s">
        <v>0</v>
      </c>
      <c r="AI209" s="35" t="s">
        <v>0</v>
      </c>
      <c r="AJ209" s="61"/>
    </row>
    <row r="210" spans="1:36" ht="37.5" customHeight="1" x14ac:dyDescent="0.35">
      <c r="A210" s="25"/>
      <c r="B210" s="32" t="s">
        <v>0</v>
      </c>
      <c r="C210" s="32" t="s">
        <v>0</v>
      </c>
      <c r="D210" s="32" t="s">
        <v>0</v>
      </c>
      <c r="E210" s="32">
        <v>1</v>
      </c>
      <c r="F210" s="32" t="s">
        <v>0</v>
      </c>
      <c r="G210" s="32" t="s">
        <v>0</v>
      </c>
      <c r="H210" s="32" t="s">
        <v>0</v>
      </c>
      <c r="I210" s="32" t="s">
        <v>0</v>
      </c>
      <c r="J210" s="32" t="s">
        <v>40</v>
      </c>
      <c r="K210" s="32" t="s">
        <v>302</v>
      </c>
      <c r="L210" s="32" t="s">
        <v>34</v>
      </c>
      <c r="M210" s="31" t="s">
        <v>44</v>
      </c>
      <c r="N210" s="32" t="s">
        <v>44</v>
      </c>
      <c r="O210" s="32"/>
      <c r="P210" s="33" t="s">
        <v>0</v>
      </c>
      <c r="Q210" s="32"/>
      <c r="R210" s="32" t="s">
        <v>1528</v>
      </c>
      <c r="S210" s="32" t="s">
        <v>1529</v>
      </c>
      <c r="T210" s="32"/>
      <c r="U210" s="32" t="s">
        <v>0</v>
      </c>
      <c r="V210" s="32" t="s">
        <v>0</v>
      </c>
      <c r="W210" s="32" t="s">
        <v>0</v>
      </c>
      <c r="X210" s="32" t="s">
        <v>0</v>
      </c>
      <c r="Y210" s="32" t="s">
        <v>0</v>
      </c>
      <c r="Z210" s="32" t="s">
        <v>0</v>
      </c>
      <c r="AA210" s="32" t="s">
        <v>0</v>
      </c>
      <c r="AB210" s="32" t="s">
        <v>0</v>
      </c>
      <c r="AC210" s="35" t="s">
        <v>0</v>
      </c>
      <c r="AD210" s="32" t="s">
        <v>0</v>
      </c>
      <c r="AE210" s="32" t="s">
        <v>0</v>
      </c>
      <c r="AF210" s="35" t="s">
        <v>0</v>
      </c>
      <c r="AG210" s="32" t="s">
        <v>0</v>
      </c>
      <c r="AH210" s="32" t="s">
        <v>0</v>
      </c>
      <c r="AI210" s="35" t="s">
        <v>0</v>
      </c>
      <c r="AJ210" s="61"/>
    </row>
    <row r="211" spans="1:36" ht="37.5" customHeight="1" x14ac:dyDescent="0.35">
      <c r="A211" s="23"/>
      <c r="B211" s="32" t="s">
        <v>0</v>
      </c>
      <c r="C211" s="32" t="s">
        <v>0</v>
      </c>
      <c r="D211" s="32">
        <v>1</v>
      </c>
      <c r="E211" s="32" t="s">
        <v>0</v>
      </c>
      <c r="F211" s="32">
        <v>1</v>
      </c>
      <c r="G211" s="32" t="s">
        <v>0</v>
      </c>
      <c r="H211" s="32" t="s">
        <v>0</v>
      </c>
      <c r="I211" s="32" t="s">
        <v>0</v>
      </c>
      <c r="J211" s="32" t="s">
        <v>65</v>
      </c>
      <c r="K211" s="32" t="s">
        <v>84</v>
      </c>
      <c r="L211" s="32" t="s">
        <v>34</v>
      </c>
      <c r="M211" s="31" t="s">
        <v>78</v>
      </c>
      <c r="N211" s="32" t="s">
        <v>78</v>
      </c>
      <c r="O211" s="32"/>
      <c r="P211" s="33">
        <v>1997</v>
      </c>
      <c r="Q211" s="32" t="s">
        <v>299</v>
      </c>
      <c r="R211" s="32" t="s">
        <v>272</v>
      </c>
      <c r="S211" s="32" t="s">
        <v>273</v>
      </c>
      <c r="T211" s="32" t="s">
        <v>300</v>
      </c>
      <c r="U211" s="32" t="s">
        <v>274</v>
      </c>
      <c r="V211" s="32" t="s">
        <v>0</v>
      </c>
      <c r="W211" s="32" t="s">
        <v>1774</v>
      </c>
      <c r="X211" s="32" t="s">
        <v>275</v>
      </c>
      <c r="Y211" s="32"/>
      <c r="Z211" s="32" t="s">
        <v>1775</v>
      </c>
      <c r="AA211" s="32" t="s">
        <v>262</v>
      </c>
      <c r="AB211" s="32" t="s">
        <v>263</v>
      </c>
      <c r="AC211" s="35">
        <v>42488</v>
      </c>
      <c r="AD211" s="32" t="s">
        <v>280</v>
      </c>
      <c r="AE211" s="41" t="s">
        <v>0</v>
      </c>
      <c r="AF211" s="35">
        <v>42358</v>
      </c>
      <c r="AG211" s="32" t="s">
        <v>0</v>
      </c>
      <c r="AH211" s="32" t="s">
        <v>0</v>
      </c>
      <c r="AI211" s="35" t="s">
        <v>0</v>
      </c>
      <c r="AJ211" s="61" t="s">
        <v>1994</v>
      </c>
    </row>
    <row r="212" spans="1:36" ht="37.5" customHeight="1" x14ac:dyDescent="0.35">
      <c r="A212" s="23"/>
      <c r="B212" s="32" t="s">
        <v>0</v>
      </c>
      <c r="C212" s="32" t="s">
        <v>0</v>
      </c>
      <c r="D212" s="32" t="s">
        <v>0</v>
      </c>
      <c r="E212" s="32">
        <v>1</v>
      </c>
      <c r="F212" s="32" t="s">
        <v>0</v>
      </c>
      <c r="G212" s="32" t="s">
        <v>0</v>
      </c>
      <c r="H212" s="32" t="s">
        <v>0</v>
      </c>
      <c r="I212" s="32" t="s">
        <v>0</v>
      </c>
      <c r="J212" s="32" t="s">
        <v>38</v>
      </c>
      <c r="K212" s="32" t="s">
        <v>302</v>
      </c>
      <c r="L212" s="32" t="s">
        <v>34</v>
      </c>
      <c r="M212" s="31" t="s">
        <v>44</v>
      </c>
      <c r="N212" s="32" t="s">
        <v>44</v>
      </c>
      <c r="O212" s="32"/>
      <c r="P212" s="33" t="s">
        <v>0</v>
      </c>
      <c r="Q212" s="32"/>
      <c r="R212" s="32" t="s">
        <v>1530</v>
      </c>
      <c r="S212" s="32" t="s">
        <v>1531</v>
      </c>
      <c r="T212" s="32"/>
      <c r="U212" s="32" t="s">
        <v>0</v>
      </c>
      <c r="V212" s="32" t="s">
        <v>0</v>
      </c>
      <c r="W212" s="32" t="s">
        <v>0</v>
      </c>
      <c r="X212" s="32" t="s">
        <v>0</v>
      </c>
      <c r="Y212" s="32" t="s">
        <v>0</v>
      </c>
      <c r="Z212" s="32" t="s">
        <v>0</v>
      </c>
      <c r="AA212" s="32" t="s">
        <v>0</v>
      </c>
      <c r="AB212" s="32" t="s">
        <v>0</v>
      </c>
      <c r="AC212" s="35" t="s">
        <v>0</v>
      </c>
      <c r="AD212" s="32" t="s">
        <v>0</v>
      </c>
      <c r="AE212" s="32" t="s">
        <v>0</v>
      </c>
      <c r="AF212" s="35" t="s">
        <v>0</v>
      </c>
      <c r="AG212" s="32" t="s">
        <v>0</v>
      </c>
      <c r="AH212" s="32" t="s">
        <v>0</v>
      </c>
      <c r="AI212" s="35" t="s">
        <v>0</v>
      </c>
      <c r="AJ212" s="61"/>
    </row>
    <row r="213" spans="1:36" ht="37.5" customHeight="1" x14ac:dyDescent="0.35">
      <c r="A213" s="23"/>
      <c r="B213" s="32" t="s">
        <v>0</v>
      </c>
      <c r="C213" s="32" t="s">
        <v>0</v>
      </c>
      <c r="D213" s="32" t="s">
        <v>0</v>
      </c>
      <c r="E213" s="32" t="s">
        <v>0</v>
      </c>
      <c r="F213" s="32" t="s">
        <v>0</v>
      </c>
      <c r="G213" s="32"/>
      <c r="H213" s="32">
        <v>1</v>
      </c>
      <c r="I213" s="32">
        <v>1</v>
      </c>
      <c r="J213" s="32" t="s">
        <v>71</v>
      </c>
      <c r="K213" s="32" t="s">
        <v>1532</v>
      </c>
      <c r="L213" s="32" t="s">
        <v>34</v>
      </c>
      <c r="M213" s="31" t="s">
        <v>44</v>
      </c>
      <c r="N213" s="32" t="s">
        <v>44</v>
      </c>
      <c r="O213" s="32"/>
      <c r="P213" s="33" t="s">
        <v>0</v>
      </c>
      <c r="Q213" s="32"/>
      <c r="R213" s="32" t="s">
        <v>1533</v>
      </c>
      <c r="S213" s="32" t="s">
        <v>1534</v>
      </c>
      <c r="T213" s="32"/>
      <c r="U213" s="32" t="s">
        <v>0</v>
      </c>
      <c r="V213" s="32" t="s">
        <v>0</v>
      </c>
      <c r="W213" s="32" t="s">
        <v>0</v>
      </c>
      <c r="X213" s="32" t="s">
        <v>0</v>
      </c>
      <c r="Y213" s="32" t="s">
        <v>0</v>
      </c>
      <c r="Z213" s="32" t="s">
        <v>0</v>
      </c>
      <c r="AA213" s="32" t="s">
        <v>1535</v>
      </c>
      <c r="AB213" s="32" t="s">
        <v>1536</v>
      </c>
      <c r="AC213" s="35" t="s">
        <v>1537</v>
      </c>
      <c r="AD213" s="32" t="s">
        <v>0</v>
      </c>
      <c r="AE213" s="41" t="s">
        <v>0</v>
      </c>
      <c r="AF213" s="35" t="s">
        <v>0</v>
      </c>
      <c r="AG213" s="32" t="s">
        <v>0</v>
      </c>
      <c r="AH213" s="32" t="s">
        <v>0</v>
      </c>
      <c r="AI213" s="35" t="s">
        <v>0</v>
      </c>
      <c r="AJ213" s="61"/>
    </row>
    <row r="214" spans="1:36" ht="37.5" customHeight="1" x14ac:dyDescent="0.35">
      <c r="A214" s="23"/>
      <c r="B214" s="32" t="s">
        <v>0</v>
      </c>
      <c r="C214" s="32">
        <v>1</v>
      </c>
      <c r="D214" s="32">
        <v>1</v>
      </c>
      <c r="E214" s="32"/>
      <c r="F214" s="32">
        <v>1</v>
      </c>
      <c r="G214" s="32">
        <v>1</v>
      </c>
      <c r="H214" s="32" t="s">
        <v>0</v>
      </c>
      <c r="I214" s="32" t="s">
        <v>0</v>
      </c>
      <c r="J214" s="32" t="s">
        <v>60</v>
      </c>
      <c r="K214" s="32" t="s">
        <v>67</v>
      </c>
      <c r="L214" s="32" t="s">
        <v>34</v>
      </c>
      <c r="M214" s="31" t="s">
        <v>44</v>
      </c>
      <c r="N214" s="32" t="s">
        <v>44</v>
      </c>
      <c r="O214" s="32"/>
      <c r="P214" s="33">
        <v>2003</v>
      </c>
      <c r="Q214" s="32">
        <v>2003</v>
      </c>
      <c r="R214" s="32" t="s">
        <v>1538</v>
      </c>
      <c r="S214" s="32"/>
      <c r="T214" s="32"/>
      <c r="U214" s="32" t="s">
        <v>0</v>
      </c>
      <c r="V214" s="32" t="s">
        <v>0</v>
      </c>
      <c r="W214" s="32" t="s">
        <v>1539</v>
      </c>
      <c r="X214" s="32" t="s">
        <v>0</v>
      </c>
      <c r="Y214" s="32" t="s">
        <v>0</v>
      </c>
      <c r="Z214" s="32" t="s">
        <v>0</v>
      </c>
      <c r="AA214" s="32" t="s">
        <v>0</v>
      </c>
      <c r="AB214" s="32" t="s">
        <v>0</v>
      </c>
      <c r="AC214" s="35" t="s">
        <v>0</v>
      </c>
      <c r="AD214" s="32" t="s">
        <v>0</v>
      </c>
      <c r="AE214" s="32" t="s">
        <v>0</v>
      </c>
      <c r="AF214" s="35" t="s">
        <v>0</v>
      </c>
      <c r="AG214" s="32" t="s">
        <v>0</v>
      </c>
      <c r="AH214" s="32" t="s">
        <v>0</v>
      </c>
      <c r="AI214" s="35" t="s">
        <v>0</v>
      </c>
      <c r="AJ214" s="61"/>
    </row>
    <row r="215" spans="1:36" ht="37.5" customHeight="1" x14ac:dyDescent="0.35">
      <c r="A215" s="23"/>
      <c r="B215" s="32" t="s">
        <v>0</v>
      </c>
      <c r="C215" s="32">
        <v>1</v>
      </c>
      <c r="D215" s="32">
        <v>1</v>
      </c>
      <c r="E215" s="32">
        <v>1</v>
      </c>
      <c r="F215" s="32">
        <v>1</v>
      </c>
      <c r="G215" s="32">
        <v>1</v>
      </c>
      <c r="H215" s="32" t="s">
        <v>0</v>
      </c>
      <c r="I215" s="32" t="s">
        <v>0</v>
      </c>
      <c r="J215" s="32" t="s">
        <v>60</v>
      </c>
      <c r="K215" s="32" t="s">
        <v>1553</v>
      </c>
      <c r="L215" s="32" t="s">
        <v>34</v>
      </c>
      <c r="M215" s="31" t="s">
        <v>44</v>
      </c>
      <c r="N215" s="32" t="s">
        <v>44</v>
      </c>
      <c r="O215" s="32"/>
      <c r="P215" s="33" t="s">
        <v>0</v>
      </c>
      <c r="Q215" s="32"/>
      <c r="R215" s="32" t="s">
        <v>0</v>
      </c>
      <c r="S215" s="32"/>
      <c r="T215" s="32" t="s">
        <v>1554</v>
      </c>
      <c r="U215" s="32" t="s">
        <v>1555</v>
      </c>
      <c r="V215" s="32" t="s">
        <v>0</v>
      </c>
      <c r="W215" s="32" t="s">
        <v>0</v>
      </c>
      <c r="X215" s="32" t="s">
        <v>0</v>
      </c>
      <c r="Y215" s="32" t="s">
        <v>0</v>
      </c>
      <c r="Z215" s="32" t="s">
        <v>0</v>
      </c>
      <c r="AA215" s="32" t="s">
        <v>0</v>
      </c>
      <c r="AB215" s="32" t="s">
        <v>0</v>
      </c>
      <c r="AC215" s="35" t="s">
        <v>0</v>
      </c>
      <c r="AD215" s="32" t="s">
        <v>1556</v>
      </c>
      <c r="AE215" s="41" t="s">
        <v>1403</v>
      </c>
      <c r="AF215" s="35" t="s">
        <v>1537</v>
      </c>
      <c r="AG215" s="32" t="s">
        <v>0</v>
      </c>
      <c r="AH215" s="32" t="s">
        <v>0</v>
      </c>
      <c r="AI215" s="35" t="s">
        <v>0</v>
      </c>
      <c r="AJ215" s="61"/>
    </row>
    <row r="216" spans="1:36" ht="56.5" customHeight="1" x14ac:dyDescent="0.35">
      <c r="A216" s="25"/>
      <c r="B216" s="32" t="s">
        <v>0</v>
      </c>
      <c r="C216" s="32">
        <v>1</v>
      </c>
      <c r="D216" s="32" t="s">
        <v>0</v>
      </c>
      <c r="E216" s="32" t="s">
        <v>0</v>
      </c>
      <c r="F216" s="32" t="s">
        <v>0</v>
      </c>
      <c r="G216" s="32" t="s">
        <v>0</v>
      </c>
      <c r="H216" s="32" t="s">
        <v>0</v>
      </c>
      <c r="I216" s="32" t="s">
        <v>0</v>
      </c>
      <c r="J216" s="32" t="s">
        <v>69</v>
      </c>
      <c r="K216" s="32" t="s">
        <v>1540</v>
      </c>
      <c r="L216" s="32" t="s">
        <v>34</v>
      </c>
      <c r="M216" s="31" t="s">
        <v>44</v>
      </c>
      <c r="N216" s="32" t="s">
        <v>44</v>
      </c>
      <c r="O216" s="32"/>
      <c r="P216" s="33" t="s">
        <v>0</v>
      </c>
      <c r="Q216" s="32"/>
      <c r="R216" s="32" t="s">
        <v>1541</v>
      </c>
      <c r="S216" s="37" t="s">
        <v>1542</v>
      </c>
      <c r="T216" s="32"/>
      <c r="U216" s="32" t="s">
        <v>0</v>
      </c>
      <c r="V216" s="32" t="s">
        <v>0</v>
      </c>
      <c r="W216" s="32" t="s">
        <v>0</v>
      </c>
      <c r="X216" s="32" t="s">
        <v>0</v>
      </c>
      <c r="Y216" s="32" t="s">
        <v>0</v>
      </c>
      <c r="Z216" s="32" t="s">
        <v>0</v>
      </c>
      <c r="AA216" s="32" t="s">
        <v>0</v>
      </c>
      <c r="AB216" s="32" t="s">
        <v>0</v>
      </c>
      <c r="AC216" s="35" t="s">
        <v>0</v>
      </c>
      <c r="AD216" s="32" t="s">
        <v>0</v>
      </c>
      <c r="AE216" s="32" t="s">
        <v>0</v>
      </c>
      <c r="AF216" s="35" t="s">
        <v>0</v>
      </c>
      <c r="AG216" s="32" t="s">
        <v>0</v>
      </c>
      <c r="AH216" s="32" t="s">
        <v>0</v>
      </c>
      <c r="AI216" s="35" t="s">
        <v>0</v>
      </c>
      <c r="AJ216" s="61"/>
    </row>
    <row r="217" spans="1:36" ht="37.5" customHeight="1" x14ac:dyDescent="0.35">
      <c r="A217" s="25"/>
      <c r="B217" s="32" t="s">
        <v>0</v>
      </c>
      <c r="C217" s="32">
        <v>1</v>
      </c>
      <c r="D217" s="32" t="s">
        <v>0</v>
      </c>
      <c r="E217" s="32" t="s">
        <v>0</v>
      </c>
      <c r="F217" s="32" t="s">
        <v>0</v>
      </c>
      <c r="G217" s="32" t="s">
        <v>0</v>
      </c>
      <c r="H217" s="32" t="s">
        <v>0</v>
      </c>
      <c r="I217" s="32" t="s">
        <v>0</v>
      </c>
      <c r="J217" s="32" t="s">
        <v>69</v>
      </c>
      <c r="K217" s="32" t="s">
        <v>1540</v>
      </c>
      <c r="L217" s="32" t="s">
        <v>34</v>
      </c>
      <c r="M217" s="31" t="s">
        <v>44</v>
      </c>
      <c r="N217" s="32" t="s">
        <v>44</v>
      </c>
      <c r="O217" s="32"/>
      <c r="P217" s="33" t="s">
        <v>0</v>
      </c>
      <c r="Q217" s="32"/>
      <c r="R217" s="32" t="s">
        <v>1543</v>
      </c>
      <c r="S217" s="32" t="s">
        <v>1544</v>
      </c>
      <c r="T217" s="32"/>
      <c r="U217" s="32" t="s">
        <v>0</v>
      </c>
      <c r="V217" s="32" t="s">
        <v>0</v>
      </c>
      <c r="W217" s="32" t="s">
        <v>0</v>
      </c>
      <c r="X217" s="32" t="s">
        <v>0</v>
      </c>
      <c r="Y217" s="32" t="s">
        <v>0</v>
      </c>
      <c r="Z217" s="32" t="s">
        <v>0</v>
      </c>
      <c r="AA217" s="32" t="s">
        <v>0</v>
      </c>
      <c r="AB217" s="32" t="s">
        <v>0</v>
      </c>
      <c r="AC217" s="35" t="s">
        <v>0</v>
      </c>
      <c r="AD217" s="32" t="s">
        <v>0</v>
      </c>
      <c r="AE217" s="32" t="s">
        <v>0</v>
      </c>
      <c r="AF217" s="35" t="s">
        <v>0</v>
      </c>
      <c r="AG217" s="32" t="s">
        <v>0</v>
      </c>
      <c r="AH217" s="32" t="s">
        <v>0</v>
      </c>
      <c r="AI217" s="35" t="s">
        <v>0</v>
      </c>
      <c r="AJ217" s="61"/>
    </row>
    <row r="218" spans="1:36" ht="37.5" customHeight="1" x14ac:dyDescent="0.35">
      <c r="A218" s="25"/>
      <c r="B218" s="32" t="s">
        <v>0</v>
      </c>
      <c r="C218" s="32">
        <v>1</v>
      </c>
      <c r="D218" s="32" t="s">
        <v>0</v>
      </c>
      <c r="E218" s="32" t="s">
        <v>0</v>
      </c>
      <c r="F218" s="32" t="s">
        <v>0</v>
      </c>
      <c r="G218" s="32" t="s">
        <v>0</v>
      </c>
      <c r="H218" s="32" t="s">
        <v>0</v>
      </c>
      <c r="I218" s="32" t="s">
        <v>0</v>
      </c>
      <c r="J218" s="32" t="s">
        <v>69</v>
      </c>
      <c r="K218" s="32" t="s">
        <v>1553</v>
      </c>
      <c r="L218" s="32" t="s">
        <v>34</v>
      </c>
      <c r="M218" s="31" t="s">
        <v>44</v>
      </c>
      <c r="N218" s="32" t="s">
        <v>44</v>
      </c>
      <c r="O218" s="32"/>
      <c r="P218" s="33" t="s">
        <v>0</v>
      </c>
      <c r="Q218" s="32"/>
      <c r="R218" s="32" t="s">
        <v>1559</v>
      </c>
      <c r="S218" s="32" t="s">
        <v>1560</v>
      </c>
      <c r="T218" s="32"/>
      <c r="U218" s="32" t="s">
        <v>0</v>
      </c>
      <c r="V218" s="32" t="s">
        <v>0</v>
      </c>
      <c r="W218" s="32" t="s">
        <v>0</v>
      </c>
      <c r="X218" s="32" t="s">
        <v>0</v>
      </c>
      <c r="Y218" s="32" t="s">
        <v>0</v>
      </c>
      <c r="Z218" s="32" t="s">
        <v>0</v>
      </c>
      <c r="AA218" s="32" t="s">
        <v>0</v>
      </c>
      <c r="AB218" s="32" t="s">
        <v>0</v>
      </c>
      <c r="AC218" s="35" t="s">
        <v>0</v>
      </c>
      <c r="AD218" s="32" t="s">
        <v>0</v>
      </c>
      <c r="AE218" s="32" t="s">
        <v>0</v>
      </c>
      <c r="AF218" s="35" t="s">
        <v>0</v>
      </c>
      <c r="AG218" s="32" t="s">
        <v>0</v>
      </c>
      <c r="AH218" s="32" t="s">
        <v>0</v>
      </c>
      <c r="AI218" s="35" t="s">
        <v>0</v>
      </c>
      <c r="AJ218" s="61"/>
    </row>
    <row r="219" spans="1:36" ht="37.5" customHeight="1" x14ac:dyDescent="0.35">
      <c r="A219" s="25"/>
      <c r="B219" s="32">
        <v>1</v>
      </c>
      <c r="C219" s="32" t="s">
        <v>0</v>
      </c>
      <c r="D219" s="32" t="s">
        <v>0</v>
      </c>
      <c r="E219" s="32" t="s">
        <v>0</v>
      </c>
      <c r="F219" s="32" t="s">
        <v>0</v>
      </c>
      <c r="G219" s="32" t="s">
        <v>0</v>
      </c>
      <c r="H219" s="32" t="s">
        <v>0</v>
      </c>
      <c r="I219" s="32" t="s">
        <v>0</v>
      </c>
      <c r="J219" s="32" t="s">
        <v>81</v>
      </c>
      <c r="K219" s="32" t="s">
        <v>223</v>
      </c>
      <c r="L219" s="32" t="s">
        <v>34</v>
      </c>
      <c r="M219" s="31" t="s">
        <v>44</v>
      </c>
      <c r="N219" s="32" t="s">
        <v>44</v>
      </c>
      <c r="O219" s="32"/>
      <c r="P219" s="33" t="s">
        <v>0</v>
      </c>
      <c r="Q219" s="32"/>
      <c r="R219" s="32" t="s">
        <v>1779</v>
      </c>
      <c r="S219" s="32" t="s">
        <v>1564</v>
      </c>
      <c r="T219" s="32"/>
      <c r="U219" s="32" t="s">
        <v>0</v>
      </c>
      <c r="V219" s="32" t="s">
        <v>0</v>
      </c>
      <c r="W219" s="32" t="s">
        <v>0</v>
      </c>
      <c r="X219" s="32" t="s">
        <v>0</v>
      </c>
      <c r="Y219" s="32" t="s">
        <v>0</v>
      </c>
      <c r="Z219" s="32" t="s">
        <v>0</v>
      </c>
      <c r="AA219" s="32" t="s">
        <v>0</v>
      </c>
      <c r="AB219" s="32" t="s">
        <v>0</v>
      </c>
      <c r="AC219" s="35" t="s">
        <v>0</v>
      </c>
      <c r="AD219" s="32" t="s">
        <v>0</v>
      </c>
      <c r="AE219" s="32" t="s">
        <v>0</v>
      </c>
      <c r="AF219" s="35" t="s">
        <v>0</v>
      </c>
      <c r="AG219" s="32" t="s">
        <v>0</v>
      </c>
      <c r="AH219" s="32" t="s">
        <v>0</v>
      </c>
      <c r="AI219" s="35" t="s">
        <v>0</v>
      </c>
      <c r="AJ219" s="61"/>
    </row>
    <row r="220" spans="1:36" ht="37.5" customHeight="1" x14ac:dyDescent="0.35">
      <c r="A220" s="25"/>
      <c r="B220" s="32" t="s">
        <v>0</v>
      </c>
      <c r="C220" s="32" t="s">
        <v>0</v>
      </c>
      <c r="D220" s="32" t="s">
        <v>0</v>
      </c>
      <c r="E220" s="32" t="s">
        <v>0</v>
      </c>
      <c r="F220" s="32" t="s">
        <v>0</v>
      </c>
      <c r="G220" s="32" t="s">
        <v>0</v>
      </c>
      <c r="H220" s="32">
        <v>1</v>
      </c>
      <c r="I220" s="32">
        <v>1</v>
      </c>
      <c r="J220" s="32" t="s">
        <v>73</v>
      </c>
      <c r="K220" s="32" t="s">
        <v>1546</v>
      </c>
      <c r="L220" s="32" t="s">
        <v>34</v>
      </c>
      <c r="M220" s="31" t="s">
        <v>44</v>
      </c>
      <c r="N220" s="32" t="s">
        <v>44</v>
      </c>
      <c r="O220" s="32"/>
      <c r="P220" s="33" t="s">
        <v>0</v>
      </c>
      <c r="Q220" s="32"/>
      <c r="R220" s="32" t="s">
        <v>1547</v>
      </c>
      <c r="S220" s="32" t="s">
        <v>0</v>
      </c>
      <c r="T220" s="32"/>
      <c r="U220" s="32" t="s">
        <v>0</v>
      </c>
      <c r="V220" s="32" t="s">
        <v>0</v>
      </c>
      <c r="W220" s="32" t="s">
        <v>0</v>
      </c>
      <c r="X220" s="32" t="s">
        <v>0</v>
      </c>
      <c r="Y220" s="32" t="s">
        <v>0</v>
      </c>
      <c r="Z220" s="32" t="s">
        <v>0</v>
      </c>
      <c r="AA220" s="32" t="s">
        <v>0</v>
      </c>
      <c r="AB220" s="32" t="s">
        <v>0</v>
      </c>
      <c r="AC220" s="35" t="s">
        <v>0</v>
      </c>
      <c r="AD220" s="32" t="s">
        <v>0</v>
      </c>
      <c r="AE220" s="32" t="s">
        <v>0</v>
      </c>
      <c r="AF220" s="35" t="s">
        <v>0</v>
      </c>
      <c r="AG220" s="32" t="s">
        <v>0</v>
      </c>
      <c r="AH220" s="32" t="s">
        <v>0</v>
      </c>
      <c r="AI220" s="35" t="s">
        <v>0</v>
      </c>
      <c r="AJ220" s="61"/>
    </row>
    <row r="221" spans="1:36" ht="37.5" customHeight="1" x14ac:dyDescent="0.35">
      <c r="A221" s="25"/>
      <c r="B221" s="32"/>
      <c r="C221" s="32"/>
      <c r="D221" s="32"/>
      <c r="E221" s="32"/>
      <c r="F221" s="32"/>
      <c r="G221" s="32"/>
      <c r="H221" s="32"/>
      <c r="I221" s="32">
        <v>1</v>
      </c>
      <c r="J221" s="32" t="s">
        <v>52</v>
      </c>
      <c r="K221" s="32" t="s">
        <v>943</v>
      </c>
      <c r="L221" s="32" t="s">
        <v>34</v>
      </c>
      <c r="M221" s="31" t="s">
        <v>94</v>
      </c>
      <c r="N221" s="32" t="s">
        <v>94</v>
      </c>
      <c r="O221" s="32"/>
      <c r="P221" s="33" t="s">
        <v>944</v>
      </c>
      <c r="Q221" s="32"/>
      <c r="R221" s="32"/>
      <c r="S221" s="32" t="s">
        <v>1194</v>
      </c>
      <c r="T221" s="32"/>
      <c r="U221" s="32"/>
      <c r="V221" s="32"/>
      <c r="W221" s="32"/>
      <c r="X221" s="32" t="s">
        <v>945</v>
      </c>
      <c r="Y221" s="32" t="s">
        <v>942</v>
      </c>
      <c r="Z221" s="32" t="s">
        <v>946</v>
      </c>
      <c r="AA221" s="32"/>
      <c r="AB221" s="32" t="s">
        <v>947</v>
      </c>
      <c r="AC221" s="35">
        <v>42489</v>
      </c>
      <c r="AD221" s="32"/>
      <c r="AE221" s="32"/>
      <c r="AF221" s="35"/>
      <c r="AG221" s="32" t="s">
        <v>948</v>
      </c>
      <c r="AH221" s="32" t="s">
        <v>949</v>
      </c>
      <c r="AI221" s="35">
        <v>42489</v>
      </c>
      <c r="AJ221" s="61"/>
    </row>
    <row r="222" spans="1:36" ht="37.5" customHeight="1" x14ac:dyDescent="0.35">
      <c r="A222" s="23"/>
      <c r="B222" s="32"/>
      <c r="C222" s="32"/>
      <c r="D222" s="32"/>
      <c r="E222" s="32"/>
      <c r="F222" s="32"/>
      <c r="G222" s="32"/>
      <c r="H222" s="32"/>
      <c r="I222" s="32">
        <v>1</v>
      </c>
      <c r="J222" s="32" t="s">
        <v>52</v>
      </c>
      <c r="K222" s="32" t="s">
        <v>950</v>
      </c>
      <c r="L222" s="32" t="s">
        <v>34</v>
      </c>
      <c r="M222" s="31" t="s">
        <v>94</v>
      </c>
      <c r="N222" s="32" t="s">
        <v>94</v>
      </c>
      <c r="O222" s="32"/>
      <c r="P222" s="33" t="s">
        <v>944</v>
      </c>
      <c r="Q222" s="32"/>
      <c r="R222" s="32"/>
      <c r="S222" s="32" t="s">
        <v>1195</v>
      </c>
      <c r="T222" s="32"/>
      <c r="U222" s="32"/>
      <c r="V222" s="32"/>
      <c r="W222" s="32"/>
      <c r="X222" s="32" t="s">
        <v>945</v>
      </c>
      <c r="Y222" s="32" t="s">
        <v>942</v>
      </c>
      <c r="Z222" s="32" t="s">
        <v>946</v>
      </c>
      <c r="AA222" s="32"/>
      <c r="AB222" s="32" t="s">
        <v>947</v>
      </c>
      <c r="AC222" s="35">
        <v>42489</v>
      </c>
      <c r="AD222" s="32"/>
      <c r="AE222" s="32"/>
      <c r="AF222" s="35"/>
      <c r="AG222" s="32" t="s">
        <v>948</v>
      </c>
      <c r="AH222" s="32" t="s">
        <v>949</v>
      </c>
      <c r="AI222" s="35">
        <v>42489</v>
      </c>
      <c r="AJ222" s="61"/>
    </row>
    <row r="223" spans="1:36" ht="37.5" customHeight="1" x14ac:dyDescent="0.35">
      <c r="A223" s="23"/>
      <c r="B223" s="32" t="s">
        <v>0</v>
      </c>
      <c r="C223" s="32" t="s">
        <v>0</v>
      </c>
      <c r="D223" s="32">
        <v>1</v>
      </c>
      <c r="E223" s="32" t="s">
        <v>0</v>
      </c>
      <c r="F223" s="32">
        <v>1</v>
      </c>
      <c r="G223" s="32" t="s">
        <v>0</v>
      </c>
      <c r="H223" s="32" t="s">
        <v>0</v>
      </c>
      <c r="I223" s="32" t="s">
        <v>0</v>
      </c>
      <c r="J223" s="32" t="s">
        <v>59</v>
      </c>
      <c r="K223" s="32" t="s">
        <v>1553</v>
      </c>
      <c r="L223" s="32" t="s">
        <v>34</v>
      </c>
      <c r="M223" s="31" t="s">
        <v>44</v>
      </c>
      <c r="N223" s="32" t="s">
        <v>44</v>
      </c>
      <c r="O223" s="32"/>
      <c r="P223" s="33" t="s">
        <v>0</v>
      </c>
      <c r="Q223" s="32"/>
      <c r="R223" s="32" t="s">
        <v>1570</v>
      </c>
      <c r="S223" s="32"/>
      <c r="T223" s="32"/>
      <c r="U223" s="32" t="s">
        <v>0</v>
      </c>
      <c r="V223" s="32" t="s">
        <v>0</v>
      </c>
      <c r="W223" s="32" t="s">
        <v>1571</v>
      </c>
      <c r="X223" s="32" t="s">
        <v>0</v>
      </c>
      <c r="Y223" s="32" t="s">
        <v>0</v>
      </c>
      <c r="Z223" s="32" t="s">
        <v>0</v>
      </c>
      <c r="AA223" s="32" t="s">
        <v>0</v>
      </c>
      <c r="AB223" s="32" t="s">
        <v>0</v>
      </c>
      <c r="AC223" s="35" t="s">
        <v>0</v>
      </c>
      <c r="AD223" s="32" t="s">
        <v>0</v>
      </c>
      <c r="AE223" s="32" t="s">
        <v>0</v>
      </c>
      <c r="AF223" s="35" t="s">
        <v>0</v>
      </c>
      <c r="AG223" s="32" t="s">
        <v>0</v>
      </c>
      <c r="AH223" s="32" t="s">
        <v>0</v>
      </c>
      <c r="AI223" s="35" t="s">
        <v>0</v>
      </c>
      <c r="AJ223" s="61" t="s">
        <v>1994</v>
      </c>
    </row>
    <row r="224" spans="1:36" ht="37.5" customHeight="1" x14ac:dyDescent="0.35">
      <c r="A224" s="23"/>
      <c r="B224" s="32"/>
      <c r="C224" s="32"/>
      <c r="D224" s="32"/>
      <c r="E224" s="32"/>
      <c r="F224" s="32">
        <v>1</v>
      </c>
      <c r="G224" s="32"/>
      <c r="H224" s="32"/>
      <c r="I224" s="32"/>
      <c r="J224" s="32" t="s">
        <v>87</v>
      </c>
      <c r="K224" s="32" t="s">
        <v>933</v>
      </c>
      <c r="L224" s="32" t="s">
        <v>49</v>
      </c>
      <c r="M224" s="31" t="s">
        <v>94</v>
      </c>
      <c r="N224" s="32" t="s">
        <v>94</v>
      </c>
      <c r="O224" s="32" t="s">
        <v>934</v>
      </c>
      <c r="P224" s="33">
        <v>2010</v>
      </c>
      <c r="Q224" s="32"/>
      <c r="R224" s="32"/>
      <c r="S224" s="32" t="s">
        <v>1781</v>
      </c>
      <c r="T224" s="32"/>
      <c r="U224" s="32"/>
      <c r="V224" s="32" t="s">
        <v>1780</v>
      </c>
      <c r="W224" s="32"/>
      <c r="X224" s="32" t="s">
        <v>935</v>
      </c>
      <c r="Y224" s="32" t="s">
        <v>936</v>
      </c>
      <c r="Z224" s="32"/>
      <c r="AA224" s="32"/>
      <c r="AB224" s="32"/>
      <c r="AC224" s="35"/>
      <c r="AD224" s="32"/>
      <c r="AE224" s="41"/>
      <c r="AF224" s="35"/>
      <c r="AG224" s="32"/>
      <c r="AH224" s="32" t="s">
        <v>937</v>
      </c>
      <c r="AI224" s="35">
        <v>42489</v>
      </c>
      <c r="AJ224" s="61" t="s">
        <v>1994</v>
      </c>
    </row>
    <row r="225" spans="1:36" ht="37.5" customHeight="1" x14ac:dyDescent="0.35">
      <c r="A225" s="25"/>
      <c r="B225" s="32"/>
      <c r="C225" s="32"/>
      <c r="D225" s="32"/>
      <c r="E225" s="32"/>
      <c r="F225" s="32">
        <v>1</v>
      </c>
      <c r="G225" s="32"/>
      <c r="H225" s="32"/>
      <c r="I225" s="32"/>
      <c r="J225" s="32" t="s">
        <v>82</v>
      </c>
      <c r="K225" s="32" t="s">
        <v>940</v>
      </c>
      <c r="L225" s="32" t="s">
        <v>49</v>
      </c>
      <c r="M225" s="44" t="s">
        <v>94</v>
      </c>
      <c r="N225" s="32" t="s">
        <v>94</v>
      </c>
      <c r="O225" s="32" t="s">
        <v>934</v>
      </c>
      <c r="P225" s="33">
        <v>2010</v>
      </c>
      <c r="Q225" s="32"/>
      <c r="R225" s="32"/>
      <c r="S225" s="32" t="s">
        <v>941</v>
      </c>
      <c r="T225" s="32" t="s">
        <v>1193</v>
      </c>
      <c r="U225" s="32"/>
      <c r="V225" s="32" t="s">
        <v>1780</v>
      </c>
      <c r="W225" s="32"/>
      <c r="X225" s="32" t="s">
        <v>935</v>
      </c>
      <c r="Y225" s="32" t="s">
        <v>942</v>
      </c>
      <c r="Z225" s="32"/>
      <c r="AA225" s="32"/>
      <c r="AB225" s="32"/>
      <c r="AC225" s="35"/>
      <c r="AD225" s="32"/>
      <c r="AE225" s="32"/>
      <c r="AF225" s="35"/>
      <c r="AG225" s="32"/>
      <c r="AH225" s="32" t="s">
        <v>937</v>
      </c>
      <c r="AI225" s="35">
        <v>42489</v>
      </c>
      <c r="AJ225" s="61"/>
    </row>
    <row r="226" spans="1:36" ht="37.5" customHeight="1" x14ac:dyDescent="0.35">
      <c r="A226" s="23"/>
      <c r="B226" s="32" t="s">
        <v>0</v>
      </c>
      <c r="C226" s="32">
        <v>1</v>
      </c>
      <c r="D226" s="32" t="s">
        <v>0</v>
      </c>
      <c r="E226" s="32" t="s">
        <v>0</v>
      </c>
      <c r="F226" s="32" t="s">
        <v>0</v>
      </c>
      <c r="G226" s="32" t="s">
        <v>0</v>
      </c>
      <c r="H226" s="32" t="s">
        <v>0</v>
      </c>
      <c r="I226" s="32" t="s">
        <v>0</v>
      </c>
      <c r="J226" s="32" t="s">
        <v>69</v>
      </c>
      <c r="K226" s="32" t="s">
        <v>70</v>
      </c>
      <c r="L226" s="32" t="s">
        <v>34</v>
      </c>
      <c r="M226" s="31" t="s">
        <v>94</v>
      </c>
      <c r="N226" s="32" t="s">
        <v>94</v>
      </c>
      <c r="O226" s="32"/>
      <c r="P226" s="33" t="s">
        <v>0</v>
      </c>
      <c r="Q226" s="32"/>
      <c r="R226" s="32" t="s">
        <v>926</v>
      </c>
      <c r="S226" s="32" t="s">
        <v>927</v>
      </c>
      <c r="T226" s="32" t="s">
        <v>928</v>
      </c>
      <c r="U226" s="32" t="s">
        <v>0</v>
      </c>
      <c r="V226" s="32" t="s">
        <v>0</v>
      </c>
      <c r="W226" s="32" t="s">
        <v>1783</v>
      </c>
      <c r="X226" s="32" t="s">
        <v>0</v>
      </c>
      <c r="Y226" s="32" t="s">
        <v>0</v>
      </c>
      <c r="Z226" s="32" t="s">
        <v>0</v>
      </c>
      <c r="AA226" s="32" t="s">
        <v>929</v>
      </c>
      <c r="AB226" s="32" t="s">
        <v>930</v>
      </c>
      <c r="AC226" s="35" t="s">
        <v>931</v>
      </c>
      <c r="AD226" s="32" t="s">
        <v>0</v>
      </c>
      <c r="AE226" s="32" t="s">
        <v>0</v>
      </c>
      <c r="AF226" s="35" t="s">
        <v>0</v>
      </c>
      <c r="AG226" s="32" t="s">
        <v>929</v>
      </c>
      <c r="AH226" s="32" t="s">
        <v>930</v>
      </c>
      <c r="AI226" s="35" t="s">
        <v>931</v>
      </c>
      <c r="AJ226" s="61"/>
    </row>
    <row r="227" spans="1:36" ht="37.5" customHeight="1" x14ac:dyDescent="0.35">
      <c r="A227" s="25"/>
      <c r="B227" s="32">
        <v>1</v>
      </c>
      <c r="C227" s="32" t="s">
        <v>0</v>
      </c>
      <c r="D227" s="32" t="s">
        <v>0</v>
      </c>
      <c r="E227" s="32" t="s">
        <v>0</v>
      </c>
      <c r="F227" s="32" t="s">
        <v>0</v>
      </c>
      <c r="G227" s="32" t="s">
        <v>0</v>
      </c>
      <c r="H227" s="32" t="s">
        <v>0</v>
      </c>
      <c r="I227" s="32" t="s">
        <v>0</v>
      </c>
      <c r="J227" s="32" t="s">
        <v>81</v>
      </c>
      <c r="K227" s="32" t="s">
        <v>223</v>
      </c>
      <c r="L227" s="32" t="s">
        <v>34</v>
      </c>
      <c r="M227" s="31" t="s">
        <v>94</v>
      </c>
      <c r="N227" s="32" t="s">
        <v>94</v>
      </c>
      <c r="O227" s="32"/>
      <c r="P227" s="33" t="s">
        <v>0</v>
      </c>
      <c r="Q227" s="32"/>
      <c r="R227" s="32" t="s">
        <v>932</v>
      </c>
      <c r="S227" s="32"/>
      <c r="T227" s="32"/>
      <c r="U227" s="32" t="s">
        <v>0</v>
      </c>
      <c r="V227" s="32" t="s">
        <v>0</v>
      </c>
      <c r="W227" s="32" t="s">
        <v>0</v>
      </c>
      <c r="X227" s="32" t="s">
        <v>0</v>
      </c>
      <c r="Y227" s="32" t="s">
        <v>0</v>
      </c>
      <c r="Z227" s="32" t="s">
        <v>0</v>
      </c>
      <c r="AA227" s="32" t="s">
        <v>0</v>
      </c>
      <c r="AB227" s="32" t="s">
        <v>0</v>
      </c>
      <c r="AC227" s="35" t="s">
        <v>0</v>
      </c>
      <c r="AD227" s="32" t="s">
        <v>0</v>
      </c>
      <c r="AE227" s="32" t="s">
        <v>0</v>
      </c>
      <c r="AF227" s="35" t="s">
        <v>0</v>
      </c>
      <c r="AG227" s="32" t="s">
        <v>0</v>
      </c>
      <c r="AH227" s="32" t="s">
        <v>0</v>
      </c>
      <c r="AI227" s="35" t="s">
        <v>0</v>
      </c>
      <c r="AJ227" s="61"/>
    </row>
    <row r="228" spans="1:36" ht="37.5" customHeight="1" x14ac:dyDescent="0.35">
      <c r="A228" s="25"/>
      <c r="B228" s="32"/>
      <c r="C228" s="32"/>
      <c r="D228" s="32"/>
      <c r="E228" s="32"/>
      <c r="F228" s="32"/>
      <c r="G228" s="32"/>
      <c r="H228" s="32">
        <v>1</v>
      </c>
      <c r="I228" s="32">
        <v>1</v>
      </c>
      <c r="J228" s="32" t="s">
        <v>83</v>
      </c>
      <c r="K228" s="32" t="s">
        <v>1479</v>
      </c>
      <c r="L228" s="32" t="s">
        <v>34</v>
      </c>
      <c r="M228" s="31" t="s">
        <v>91</v>
      </c>
      <c r="N228" s="32" t="s">
        <v>91</v>
      </c>
      <c r="O228" s="32"/>
      <c r="P228" s="33"/>
      <c r="Q228" s="32"/>
      <c r="R228" s="32" t="s">
        <v>1480</v>
      </c>
      <c r="S228" s="32" t="s">
        <v>1481</v>
      </c>
      <c r="T228" s="32" t="s">
        <v>1482</v>
      </c>
      <c r="U228" s="32" t="s">
        <v>1483</v>
      </c>
      <c r="V228" s="32"/>
      <c r="W228" s="32"/>
      <c r="X228" s="32" t="s">
        <v>1484</v>
      </c>
      <c r="Y228" s="32" t="s">
        <v>1485</v>
      </c>
      <c r="Z228" s="32"/>
      <c r="AA228" s="32"/>
      <c r="AB228" s="32"/>
      <c r="AC228" s="35"/>
      <c r="AD228" s="32" t="s">
        <v>1486</v>
      </c>
      <c r="AE228" s="41" t="s">
        <v>1487</v>
      </c>
      <c r="AF228" s="35"/>
      <c r="AG228" s="32" t="s">
        <v>1488</v>
      </c>
      <c r="AH228" s="32" t="s">
        <v>1489</v>
      </c>
      <c r="AI228" s="35">
        <v>42467</v>
      </c>
      <c r="AJ228" s="61"/>
    </row>
    <row r="229" spans="1:36" ht="37.5" customHeight="1" x14ac:dyDescent="0.35">
      <c r="A229" s="25"/>
      <c r="B229" s="32" t="s">
        <v>0</v>
      </c>
      <c r="C229" s="32" t="s">
        <v>0</v>
      </c>
      <c r="D229" s="32">
        <v>1</v>
      </c>
      <c r="E229" s="32" t="s">
        <v>0</v>
      </c>
      <c r="F229" s="32">
        <v>1</v>
      </c>
      <c r="G229" s="32" t="s">
        <v>0</v>
      </c>
      <c r="H229" s="32" t="s">
        <v>0</v>
      </c>
      <c r="I229" s="32" t="s">
        <v>0</v>
      </c>
      <c r="J229" s="32" t="s">
        <v>65</v>
      </c>
      <c r="K229" s="32" t="s">
        <v>1473</v>
      </c>
      <c r="L229" s="32" t="s">
        <v>34</v>
      </c>
      <c r="M229" s="31" t="s">
        <v>91</v>
      </c>
      <c r="N229" s="32" t="s">
        <v>91</v>
      </c>
      <c r="O229" s="32"/>
      <c r="P229" s="33" t="s">
        <v>1937</v>
      </c>
      <c r="Q229" s="32"/>
      <c r="R229" s="32" t="s">
        <v>1524</v>
      </c>
      <c r="S229" s="32" t="s">
        <v>1784</v>
      </c>
      <c r="T229" s="32" t="s">
        <v>1522</v>
      </c>
      <c r="U229" s="32" t="s">
        <v>1474</v>
      </c>
      <c r="V229" s="32" t="s">
        <v>0</v>
      </c>
      <c r="W229" s="32" t="s">
        <v>0</v>
      </c>
      <c r="X229" s="32" t="s">
        <v>0</v>
      </c>
      <c r="Y229" s="32" t="s">
        <v>0</v>
      </c>
      <c r="Z229" s="32" t="s">
        <v>0</v>
      </c>
      <c r="AA229" s="32" t="s">
        <v>1475</v>
      </c>
      <c r="AB229" s="32" t="s">
        <v>1523</v>
      </c>
      <c r="AC229" s="35" t="s">
        <v>1476</v>
      </c>
      <c r="AD229" s="32" t="s">
        <v>1785</v>
      </c>
      <c r="AE229" s="41" t="s">
        <v>1477</v>
      </c>
      <c r="AF229" s="35" t="s">
        <v>1478</v>
      </c>
      <c r="AG229" s="32" t="s">
        <v>0</v>
      </c>
      <c r="AH229" s="32" t="s">
        <v>0</v>
      </c>
      <c r="AI229" s="35" t="s">
        <v>0</v>
      </c>
      <c r="AJ229" s="61"/>
    </row>
    <row r="230" spans="1:36" ht="37.5" customHeight="1" x14ac:dyDescent="0.35">
      <c r="A230" s="25"/>
      <c r="B230" s="32" t="s">
        <v>0</v>
      </c>
      <c r="C230" s="32" t="s">
        <v>0</v>
      </c>
      <c r="D230" s="32">
        <v>1</v>
      </c>
      <c r="E230" s="32" t="s">
        <v>0</v>
      </c>
      <c r="F230" s="32">
        <v>1</v>
      </c>
      <c r="G230" s="32" t="s">
        <v>0</v>
      </c>
      <c r="H230" s="32" t="s">
        <v>0</v>
      </c>
      <c r="I230" s="32" t="s">
        <v>0</v>
      </c>
      <c r="J230" s="32" t="s">
        <v>96</v>
      </c>
      <c r="K230" s="32" t="s">
        <v>1490</v>
      </c>
      <c r="L230" s="32" t="s">
        <v>34</v>
      </c>
      <c r="M230" s="31" t="s">
        <v>91</v>
      </c>
      <c r="N230" s="32" t="s">
        <v>91</v>
      </c>
      <c r="O230" s="32"/>
      <c r="P230" s="33"/>
      <c r="Q230" s="32"/>
      <c r="R230" s="32" t="s">
        <v>1491</v>
      </c>
      <c r="S230" s="32" t="s">
        <v>1492</v>
      </c>
      <c r="T230" s="32"/>
      <c r="U230" s="32" t="s">
        <v>0</v>
      </c>
      <c r="V230" s="32"/>
      <c r="W230" s="32"/>
      <c r="X230" s="32"/>
      <c r="Y230" s="32"/>
      <c r="Z230" s="32"/>
      <c r="AA230" s="32"/>
      <c r="AB230" s="32"/>
      <c r="AC230" s="35"/>
      <c r="AD230" s="32" t="s">
        <v>126</v>
      </c>
      <c r="AE230" s="41" t="s">
        <v>127</v>
      </c>
      <c r="AF230" s="35">
        <v>42430</v>
      </c>
      <c r="AG230" s="32"/>
      <c r="AH230" s="32"/>
      <c r="AI230" s="35"/>
      <c r="AJ230" s="61"/>
    </row>
    <row r="231" spans="1:36" ht="37.5" customHeight="1" x14ac:dyDescent="0.35">
      <c r="A231" s="25"/>
      <c r="B231" s="32" t="s">
        <v>0</v>
      </c>
      <c r="C231" s="32" t="s">
        <v>0</v>
      </c>
      <c r="D231" s="32">
        <v>1</v>
      </c>
      <c r="E231" s="32" t="s">
        <v>0</v>
      </c>
      <c r="F231" s="32">
        <v>1</v>
      </c>
      <c r="G231" s="32" t="s">
        <v>0</v>
      </c>
      <c r="H231" s="32" t="s">
        <v>0</v>
      </c>
      <c r="I231" s="32" t="s">
        <v>0</v>
      </c>
      <c r="J231" s="32" t="s">
        <v>59</v>
      </c>
      <c r="K231" s="32" t="s">
        <v>1513</v>
      </c>
      <c r="L231" s="32" t="s">
        <v>34</v>
      </c>
      <c r="M231" s="31" t="s">
        <v>91</v>
      </c>
      <c r="N231" s="32" t="s">
        <v>91</v>
      </c>
      <c r="O231" s="32"/>
      <c r="P231" s="33" t="s">
        <v>380</v>
      </c>
      <c r="Q231" s="32" t="s">
        <v>1526</v>
      </c>
      <c r="R231" s="32" t="s">
        <v>1527</v>
      </c>
      <c r="S231" s="32"/>
      <c r="T231" s="32"/>
      <c r="U231" s="32" t="s">
        <v>1515</v>
      </c>
      <c r="V231" s="32" t="s">
        <v>0</v>
      </c>
      <c r="W231" s="32" t="s">
        <v>1516</v>
      </c>
      <c r="X231" s="32" t="s">
        <v>1514</v>
      </c>
      <c r="Y231" s="32" t="s">
        <v>0</v>
      </c>
      <c r="Z231" s="32" t="s">
        <v>0</v>
      </c>
      <c r="AA231" s="32" t="s">
        <v>1517</v>
      </c>
      <c r="AB231" s="32" t="s">
        <v>1525</v>
      </c>
      <c r="AC231" s="35" t="s">
        <v>1476</v>
      </c>
      <c r="AD231" s="32" t="s">
        <v>1518</v>
      </c>
      <c r="AE231" s="32" t="s">
        <v>0</v>
      </c>
      <c r="AF231" s="35" t="s">
        <v>0</v>
      </c>
      <c r="AG231" s="32" t="s">
        <v>1519</v>
      </c>
      <c r="AH231" s="32" t="s">
        <v>1520</v>
      </c>
      <c r="AI231" s="35" t="s">
        <v>1521</v>
      </c>
      <c r="AJ231" s="61"/>
    </row>
    <row r="232" spans="1:36" ht="37.5" customHeight="1" x14ac:dyDescent="0.35">
      <c r="A232" s="25"/>
      <c r="B232" s="32"/>
      <c r="C232" s="32"/>
      <c r="D232" s="32">
        <v>1</v>
      </c>
      <c r="E232" s="32"/>
      <c r="F232" s="32">
        <v>1</v>
      </c>
      <c r="G232" s="32"/>
      <c r="H232" s="32"/>
      <c r="I232" s="32"/>
      <c r="J232" s="32" t="s">
        <v>59</v>
      </c>
      <c r="K232" s="32" t="s">
        <v>1499</v>
      </c>
      <c r="L232" s="32" t="s">
        <v>34</v>
      </c>
      <c r="M232" s="31" t="s">
        <v>91</v>
      </c>
      <c r="N232" s="32" t="s">
        <v>91</v>
      </c>
      <c r="O232" s="32"/>
      <c r="P232" s="33">
        <v>2015</v>
      </c>
      <c r="Q232" s="32"/>
      <c r="R232" s="32" t="s">
        <v>1786</v>
      </c>
      <c r="S232" s="32"/>
      <c r="T232" s="32" t="s">
        <v>1500</v>
      </c>
      <c r="U232" s="32"/>
      <c r="V232" s="32"/>
      <c r="W232" s="32"/>
      <c r="X232" s="32"/>
      <c r="Y232" s="32"/>
      <c r="Z232" s="32"/>
      <c r="AA232" s="32" t="s">
        <v>1501</v>
      </c>
      <c r="AB232" s="32" t="s">
        <v>1502</v>
      </c>
      <c r="AC232" s="35"/>
      <c r="AD232" s="32"/>
      <c r="AE232" s="32"/>
      <c r="AF232" s="35"/>
      <c r="AG232" s="32"/>
      <c r="AH232" s="32"/>
      <c r="AI232" s="35"/>
      <c r="AJ232" s="61"/>
    </row>
    <row r="233" spans="1:36" ht="37.5" customHeight="1" x14ac:dyDescent="0.35">
      <c r="A233" s="25"/>
      <c r="B233" s="32">
        <v>1</v>
      </c>
      <c r="C233" s="32"/>
      <c r="D233" s="32"/>
      <c r="E233" s="32"/>
      <c r="F233" s="32"/>
      <c r="G233" s="32"/>
      <c r="H233" s="32"/>
      <c r="I233" s="32"/>
      <c r="J233" s="32" t="s">
        <v>81</v>
      </c>
      <c r="K233" s="32" t="s">
        <v>1503</v>
      </c>
      <c r="L233" s="32" t="s">
        <v>34</v>
      </c>
      <c r="M233" s="31" t="s">
        <v>91</v>
      </c>
      <c r="N233" s="32" t="s">
        <v>91</v>
      </c>
      <c r="O233" s="32"/>
      <c r="P233" s="33"/>
      <c r="Q233" s="32"/>
      <c r="R233" s="32" t="s">
        <v>1504</v>
      </c>
      <c r="S233" s="32" t="s">
        <v>1505</v>
      </c>
      <c r="T233" s="32"/>
      <c r="U233" s="32" t="s">
        <v>1506</v>
      </c>
      <c r="V233" s="32"/>
      <c r="W233" s="32"/>
      <c r="X233" s="32" t="s">
        <v>1507</v>
      </c>
      <c r="Y233" s="32" t="s">
        <v>1508</v>
      </c>
      <c r="Z233" s="32"/>
      <c r="AA233" s="32" t="s">
        <v>1509</v>
      </c>
      <c r="AB233" s="32" t="s">
        <v>1510</v>
      </c>
      <c r="AC233" s="35">
        <v>42494</v>
      </c>
      <c r="AD233" s="32" t="s">
        <v>1511</v>
      </c>
      <c r="AE233" s="41" t="s">
        <v>1512</v>
      </c>
      <c r="AF233" s="35">
        <v>42494</v>
      </c>
      <c r="AG233" s="32"/>
      <c r="AH233" s="32"/>
      <c r="AI233" s="35"/>
      <c r="AJ233" s="61"/>
    </row>
    <row r="234" spans="1:36" ht="37.5" customHeight="1" x14ac:dyDescent="0.35">
      <c r="A234" s="25"/>
      <c r="B234" s="32"/>
      <c r="C234" s="32"/>
      <c r="D234" s="32"/>
      <c r="E234" s="32"/>
      <c r="F234" s="32">
        <v>1</v>
      </c>
      <c r="G234" s="32"/>
      <c r="H234" s="32"/>
      <c r="I234" s="32"/>
      <c r="J234" s="32" t="s">
        <v>87</v>
      </c>
      <c r="K234" s="32" t="s">
        <v>938</v>
      </c>
      <c r="L234" s="32" t="s">
        <v>49</v>
      </c>
      <c r="M234" s="31" t="s">
        <v>94</v>
      </c>
      <c r="N234" s="32" t="s">
        <v>94</v>
      </c>
      <c r="O234" s="32" t="s">
        <v>934</v>
      </c>
      <c r="P234" s="33">
        <v>2010</v>
      </c>
      <c r="Q234" s="32"/>
      <c r="R234" s="32"/>
      <c r="S234" s="32" t="s">
        <v>1782</v>
      </c>
      <c r="T234" s="32"/>
      <c r="U234" s="32"/>
      <c r="V234" s="32" t="s">
        <v>1780</v>
      </c>
      <c r="W234" s="32"/>
      <c r="X234" s="32" t="s">
        <v>935</v>
      </c>
      <c r="Y234" s="32" t="s">
        <v>936</v>
      </c>
      <c r="Z234" s="32"/>
      <c r="AA234" s="32"/>
      <c r="AB234" s="32"/>
      <c r="AC234" s="35"/>
      <c r="AD234" s="32"/>
      <c r="AE234" s="41" t="s">
        <v>939</v>
      </c>
      <c r="AF234" s="35"/>
      <c r="AG234" s="32"/>
      <c r="AH234" s="32" t="s">
        <v>937</v>
      </c>
      <c r="AI234" s="35">
        <v>42489</v>
      </c>
      <c r="AJ234" s="61" t="s">
        <v>1994</v>
      </c>
    </row>
    <row r="235" spans="1:36" ht="37.5" customHeight="1" x14ac:dyDescent="0.35">
      <c r="A235" s="25"/>
      <c r="B235" s="32" t="s">
        <v>0</v>
      </c>
      <c r="C235" s="32">
        <v>1</v>
      </c>
      <c r="D235" s="32" t="s">
        <v>0</v>
      </c>
      <c r="E235" s="32" t="s">
        <v>0</v>
      </c>
      <c r="F235" s="32" t="s">
        <v>0</v>
      </c>
      <c r="G235" s="32" t="s">
        <v>0</v>
      </c>
      <c r="H235" s="32">
        <v>1</v>
      </c>
      <c r="I235" s="32">
        <v>1</v>
      </c>
      <c r="J235" s="32" t="s">
        <v>50</v>
      </c>
      <c r="K235" s="32" t="s">
        <v>1951</v>
      </c>
      <c r="L235" s="32" t="s">
        <v>34</v>
      </c>
      <c r="M235" s="31" t="s">
        <v>92</v>
      </c>
      <c r="N235" s="32" t="s">
        <v>92</v>
      </c>
      <c r="O235" s="32"/>
      <c r="P235" s="33" t="s">
        <v>128</v>
      </c>
      <c r="Q235" s="32" t="s">
        <v>129</v>
      </c>
      <c r="R235" s="32" t="s">
        <v>130</v>
      </c>
      <c r="S235" s="32" t="s">
        <v>131</v>
      </c>
      <c r="T235" s="32" t="s">
        <v>132</v>
      </c>
      <c r="U235" s="32" t="s">
        <v>133</v>
      </c>
      <c r="V235" s="32" t="s">
        <v>134</v>
      </c>
      <c r="W235" s="32" t="s">
        <v>135</v>
      </c>
      <c r="X235" s="32" t="s">
        <v>136</v>
      </c>
      <c r="Y235" s="32" t="s">
        <v>137</v>
      </c>
      <c r="Z235" s="32" t="s">
        <v>1790</v>
      </c>
      <c r="AA235" s="32" t="s">
        <v>138</v>
      </c>
      <c r="AB235" s="32" t="s">
        <v>139</v>
      </c>
      <c r="AC235" s="35">
        <v>42465</v>
      </c>
      <c r="AD235" s="32" t="s">
        <v>126</v>
      </c>
      <c r="AE235" s="41" t="s">
        <v>127</v>
      </c>
      <c r="AF235" s="35">
        <v>42430</v>
      </c>
      <c r="AG235" s="32"/>
      <c r="AH235" s="32"/>
      <c r="AI235" s="35"/>
      <c r="AJ235" s="61"/>
    </row>
    <row r="236" spans="1:36" ht="37.5" customHeight="1" x14ac:dyDescent="0.35">
      <c r="A236" s="25"/>
      <c r="B236" s="32"/>
      <c r="C236" s="32"/>
      <c r="D236" s="32"/>
      <c r="E236" s="32"/>
      <c r="F236" s="32"/>
      <c r="G236" s="32"/>
      <c r="H236" s="32">
        <v>1</v>
      </c>
      <c r="I236" s="32"/>
      <c r="J236" s="32" t="s">
        <v>53</v>
      </c>
      <c r="K236" s="32" t="s">
        <v>115</v>
      </c>
      <c r="L236" s="32" t="s">
        <v>116</v>
      </c>
      <c r="M236" s="31" t="s">
        <v>92</v>
      </c>
      <c r="N236" s="32" t="s">
        <v>92</v>
      </c>
      <c r="O236" s="32"/>
      <c r="P236" s="33"/>
      <c r="Q236" s="32"/>
      <c r="R236" s="32" t="s">
        <v>117</v>
      </c>
      <c r="S236" s="32" t="s">
        <v>1787</v>
      </c>
      <c r="T236" s="32" t="s">
        <v>118</v>
      </c>
      <c r="U236" s="32" t="s">
        <v>240</v>
      </c>
      <c r="V236" s="32"/>
      <c r="W236" s="32"/>
      <c r="X236" s="32" t="s">
        <v>1788</v>
      </c>
      <c r="Y236" s="32" t="s">
        <v>119</v>
      </c>
      <c r="Z236" s="32"/>
      <c r="AA236" s="32"/>
      <c r="AB236" s="32"/>
      <c r="AC236" s="35"/>
      <c r="AD236" s="32" t="s">
        <v>120</v>
      </c>
      <c r="AE236" s="41" t="s">
        <v>121</v>
      </c>
      <c r="AF236" s="35">
        <v>42485</v>
      </c>
      <c r="AG236" s="32" t="s">
        <v>1789</v>
      </c>
      <c r="AH236" s="32" t="s">
        <v>122</v>
      </c>
      <c r="AI236" s="35">
        <v>42467</v>
      </c>
      <c r="AJ236" s="61"/>
    </row>
    <row r="237" spans="1:36" ht="37.5" customHeight="1" x14ac:dyDescent="0.35">
      <c r="A237" s="25"/>
      <c r="B237" s="32" t="s">
        <v>0</v>
      </c>
      <c r="C237" s="32" t="s">
        <v>0</v>
      </c>
      <c r="D237" s="32">
        <v>1</v>
      </c>
      <c r="E237" s="32" t="s">
        <v>0</v>
      </c>
      <c r="F237" s="32">
        <v>1</v>
      </c>
      <c r="G237" s="32" t="s">
        <v>0</v>
      </c>
      <c r="H237" s="32" t="s">
        <v>0</v>
      </c>
      <c r="I237" s="32" t="s">
        <v>0</v>
      </c>
      <c r="J237" s="32" t="s">
        <v>65</v>
      </c>
      <c r="K237" s="32" t="s">
        <v>149</v>
      </c>
      <c r="L237" s="32" t="s">
        <v>34</v>
      </c>
      <c r="M237" s="31" t="s">
        <v>92</v>
      </c>
      <c r="N237" s="32" t="s">
        <v>92</v>
      </c>
      <c r="O237" s="32"/>
      <c r="P237" s="33" t="s">
        <v>150</v>
      </c>
      <c r="Q237" s="32"/>
      <c r="R237" s="32" t="s">
        <v>151</v>
      </c>
      <c r="S237" s="32" t="s">
        <v>0</v>
      </c>
      <c r="T237" s="32"/>
      <c r="U237" s="32" t="s">
        <v>152</v>
      </c>
      <c r="V237" s="32" t="s">
        <v>0</v>
      </c>
      <c r="W237" s="32" t="s">
        <v>153</v>
      </c>
      <c r="X237" s="32" t="s">
        <v>0</v>
      </c>
      <c r="Y237" s="32" t="s">
        <v>0</v>
      </c>
      <c r="Z237" s="32" t="s">
        <v>154</v>
      </c>
      <c r="AA237" s="32" t="s">
        <v>0</v>
      </c>
      <c r="AB237" s="32" t="s">
        <v>0</v>
      </c>
      <c r="AC237" s="35" t="s">
        <v>0</v>
      </c>
      <c r="AD237" s="32" t="s">
        <v>0</v>
      </c>
      <c r="AE237" s="32" t="s">
        <v>0</v>
      </c>
      <c r="AF237" s="35" t="s">
        <v>0</v>
      </c>
      <c r="AG237" s="32" t="s">
        <v>0</v>
      </c>
      <c r="AH237" s="32" t="s">
        <v>0</v>
      </c>
      <c r="AI237" s="35" t="s">
        <v>0</v>
      </c>
      <c r="AJ237" s="61"/>
    </row>
    <row r="238" spans="1:36" ht="37.5" customHeight="1" x14ac:dyDescent="0.35">
      <c r="A238" s="25"/>
      <c r="B238" s="32">
        <v>1</v>
      </c>
      <c r="C238" s="32" t="s">
        <v>0</v>
      </c>
      <c r="D238" s="32" t="s">
        <v>0</v>
      </c>
      <c r="E238" s="32" t="s">
        <v>0</v>
      </c>
      <c r="F238" s="32" t="s">
        <v>0</v>
      </c>
      <c r="G238" s="32" t="s">
        <v>0</v>
      </c>
      <c r="H238" s="32" t="s">
        <v>0</v>
      </c>
      <c r="I238" s="32" t="s">
        <v>0</v>
      </c>
      <c r="J238" s="32" t="s">
        <v>81</v>
      </c>
      <c r="K238" s="32" t="s">
        <v>1493</v>
      </c>
      <c r="L238" s="32" t="s">
        <v>34</v>
      </c>
      <c r="M238" s="31" t="s">
        <v>91</v>
      </c>
      <c r="N238" s="32" t="s">
        <v>91</v>
      </c>
      <c r="O238" s="32"/>
      <c r="P238" s="33" t="s">
        <v>0</v>
      </c>
      <c r="Q238" s="32"/>
      <c r="R238" s="32" t="s">
        <v>1494</v>
      </c>
      <c r="S238" s="32" t="s">
        <v>0</v>
      </c>
      <c r="T238" s="32"/>
      <c r="U238" s="32" t="s">
        <v>0</v>
      </c>
      <c r="V238" s="32" t="s">
        <v>0</v>
      </c>
      <c r="W238" s="32" t="s">
        <v>1495</v>
      </c>
      <c r="X238" s="32" t="s">
        <v>0</v>
      </c>
      <c r="Y238" s="32" t="s">
        <v>0</v>
      </c>
      <c r="Z238" s="32" t="s">
        <v>0</v>
      </c>
      <c r="AA238" s="32" t="s">
        <v>1496</v>
      </c>
      <c r="AB238" s="32" t="s">
        <v>1497</v>
      </c>
      <c r="AC238" s="35" t="s">
        <v>1498</v>
      </c>
      <c r="AD238" s="32" t="s">
        <v>0</v>
      </c>
      <c r="AE238" s="32" t="s">
        <v>0</v>
      </c>
      <c r="AF238" s="35" t="s">
        <v>0</v>
      </c>
      <c r="AG238" s="32" t="s">
        <v>0</v>
      </c>
      <c r="AH238" s="32" t="s">
        <v>0</v>
      </c>
      <c r="AI238" s="35" t="s">
        <v>0</v>
      </c>
      <c r="AJ238" s="61" t="s">
        <v>1994</v>
      </c>
    </row>
    <row r="239" spans="1:36" ht="37.5" customHeight="1" x14ac:dyDescent="0.35">
      <c r="A239" s="25"/>
      <c r="B239" s="32"/>
      <c r="C239" s="32"/>
      <c r="D239" s="32"/>
      <c r="E239" s="32"/>
      <c r="F239" s="32">
        <v>1</v>
      </c>
      <c r="G239" s="32"/>
      <c r="H239" s="32"/>
      <c r="I239" s="32"/>
      <c r="J239" s="32" t="s">
        <v>87</v>
      </c>
      <c r="K239" s="32" t="s">
        <v>178</v>
      </c>
      <c r="L239" s="32" t="s">
        <v>93</v>
      </c>
      <c r="M239" s="31" t="s">
        <v>92</v>
      </c>
      <c r="N239" s="32" t="s">
        <v>92</v>
      </c>
      <c r="O239" s="32"/>
      <c r="P239" s="33" t="s">
        <v>179</v>
      </c>
      <c r="Q239" s="32" t="s">
        <v>141</v>
      </c>
      <c r="R239" s="32" t="s">
        <v>141</v>
      </c>
      <c r="S239" s="32" t="s">
        <v>180</v>
      </c>
      <c r="T239" s="32" t="s">
        <v>181</v>
      </c>
      <c r="U239" s="32" t="s">
        <v>238</v>
      </c>
      <c r="V239" s="32" t="s">
        <v>182</v>
      </c>
      <c r="W239" s="32"/>
      <c r="X239" s="32" t="s">
        <v>183</v>
      </c>
      <c r="Y239" s="32" t="s">
        <v>184</v>
      </c>
      <c r="Z239" s="32" t="s">
        <v>185</v>
      </c>
      <c r="AA239" s="32" t="s">
        <v>186</v>
      </c>
      <c r="AB239" s="32" t="s">
        <v>187</v>
      </c>
      <c r="AC239" s="35">
        <v>42482</v>
      </c>
      <c r="AD239" s="32" t="s">
        <v>186</v>
      </c>
      <c r="AE239" s="41" t="s">
        <v>187</v>
      </c>
      <c r="AF239" s="35">
        <v>42482</v>
      </c>
      <c r="AG239" s="32"/>
      <c r="AH239" s="32"/>
      <c r="AI239" s="35"/>
      <c r="AJ239" s="61" t="s">
        <v>1994</v>
      </c>
    </row>
    <row r="240" spans="1:36" ht="37.5" customHeight="1" x14ac:dyDescent="0.35">
      <c r="A240" s="25"/>
      <c r="B240" s="32"/>
      <c r="C240" s="32"/>
      <c r="D240" s="32">
        <v>1</v>
      </c>
      <c r="E240" s="32"/>
      <c r="F240" s="32">
        <v>1</v>
      </c>
      <c r="G240" s="32"/>
      <c r="H240" s="32"/>
      <c r="I240" s="32"/>
      <c r="J240" s="32" t="s">
        <v>82</v>
      </c>
      <c r="K240" s="32" t="s">
        <v>155</v>
      </c>
      <c r="L240" s="32" t="s">
        <v>93</v>
      </c>
      <c r="M240" s="31" t="s">
        <v>92</v>
      </c>
      <c r="N240" s="32" t="s">
        <v>92</v>
      </c>
      <c r="O240" s="32"/>
      <c r="P240" s="33"/>
      <c r="Q240" s="32"/>
      <c r="R240" s="32" t="s">
        <v>156</v>
      </c>
      <c r="S240" s="32"/>
      <c r="T240" s="32" t="s">
        <v>157</v>
      </c>
      <c r="U240" s="32"/>
      <c r="V240" s="32"/>
      <c r="W240" s="32" t="s">
        <v>158</v>
      </c>
      <c r="X240" s="32" t="s">
        <v>159</v>
      </c>
      <c r="Y240" s="32" t="s">
        <v>160</v>
      </c>
      <c r="Z240" s="32" t="s">
        <v>161</v>
      </c>
      <c r="AA240" s="32" t="s">
        <v>162</v>
      </c>
      <c r="AB240" s="32" t="s">
        <v>163</v>
      </c>
      <c r="AC240" s="35">
        <v>42241</v>
      </c>
      <c r="AD240" s="32"/>
      <c r="AE240" s="41"/>
      <c r="AF240" s="35"/>
      <c r="AG240" s="32"/>
      <c r="AH240" s="32" t="s">
        <v>164</v>
      </c>
      <c r="AI240" s="35">
        <v>42486</v>
      </c>
      <c r="AJ240" s="61" t="s">
        <v>1994</v>
      </c>
    </row>
    <row r="241" spans="1:36" ht="37.5" customHeight="1" x14ac:dyDescent="0.35">
      <c r="A241" s="25"/>
      <c r="B241" s="32" t="s">
        <v>0</v>
      </c>
      <c r="C241" s="32">
        <v>1</v>
      </c>
      <c r="D241" s="32" t="s">
        <v>0</v>
      </c>
      <c r="E241" s="32" t="s">
        <v>0</v>
      </c>
      <c r="F241" s="32" t="s">
        <v>0</v>
      </c>
      <c r="G241" s="32" t="s">
        <v>0</v>
      </c>
      <c r="H241" s="32" t="s">
        <v>0</v>
      </c>
      <c r="I241" s="32">
        <v>1</v>
      </c>
      <c r="J241" s="32" t="s">
        <v>69</v>
      </c>
      <c r="K241" s="32" t="s">
        <v>123</v>
      </c>
      <c r="L241" s="32" t="s">
        <v>34</v>
      </c>
      <c r="M241" s="31" t="s">
        <v>92</v>
      </c>
      <c r="N241" s="32" t="s">
        <v>92</v>
      </c>
      <c r="O241" s="32"/>
      <c r="P241" s="33"/>
      <c r="Q241" s="32"/>
      <c r="R241" s="32"/>
      <c r="S241" s="32"/>
      <c r="T241" s="32"/>
      <c r="U241" s="32" t="s">
        <v>124</v>
      </c>
      <c r="V241" s="32" t="s">
        <v>125</v>
      </c>
      <c r="W241" s="32"/>
      <c r="X241" s="32"/>
      <c r="Y241" s="32"/>
      <c r="Z241" s="32"/>
      <c r="AA241" s="32"/>
      <c r="AB241" s="32"/>
      <c r="AC241" s="35"/>
      <c r="AD241" s="32" t="s">
        <v>126</v>
      </c>
      <c r="AE241" s="32" t="s">
        <v>127</v>
      </c>
      <c r="AF241" s="35">
        <v>42430</v>
      </c>
      <c r="AG241" s="32"/>
      <c r="AH241" s="32"/>
      <c r="AI241" s="35"/>
      <c r="AJ241" s="61" t="s">
        <v>1994</v>
      </c>
    </row>
    <row r="242" spans="1:36" ht="37.5" customHeight="1" x14ac:dyDescent="0.35">
      <c r="A242" s="25"/>
      <c r="B242" s="32" t="s">
        <v>0</v>
      </c>
      <c r="C242" s="32">
        <v>1</v>
      </c>
      <c r="D242" s="32" t="s">
        <v>0</v>
      </c>
      <c r="E242" s="32" t="s">
        <v>0</v>
      </c>
      <c r="F242" s="32" t="s">
        <v>0</v>
      </c>
      <c r="G242" s="32" t="s">
        <v>0</v>
      </c>
      <c r="H242" s="32" t="s">
        <v>0</v>
      </c>
      <c r="I242" s="32" t="s">
        <v>0</v>
      </c>
      <c r="J242" s="32" t="s">
        <v>69</v>
      </c>
      <c r="K242" s="32" t="s">
        <v>140</v>
      </c>
      <c r="L242" s="32" t="s">
        <v>93</v>
      </c>
      <c r="M242" s="31" t="s">
        <v>92</v>
      </c>
      <c r="N242" s="32" t="s">
        <v>92</v>
      </c>
      <c r="O242" s="32"/>
      <c r="P242" s="33" t="s">
        <v>0</v>
      </c>
      <c r="Q242" s="32"/>
      <c r="R242" s="32" t="s">
        <v>141</v>
      </c>
      <c r="S242" s="32" t="s">
        <v>0</v>
      </c>
      <c r="T242" s="32"/>
      <c r="U242" s="32" t="s">
        <v>142</v>
      </c>
      <c r="V242" s="32" t="s">
        <v>0</v>
      </c>
      <c r="W242" s="32" t="s">
        <v>143</v>
      </c>
      <c r="X242" s="32" t="s">
        <v>0</v>
      </c>
      <c r="Y242" s="32" t="s">
        <v>0</v>
      </c>
      <c r="Z242" s="32" t="s">
        <v>0</v>
      </c>
      <c r="AA242" s="32"/>
      <c r="AB242" s="32"/>
      <c r="AC242" s="35"/>
      <c r="AD242" s="32" t="s">
        <v>144</v>
      </c>
      <c r="AE242" s="32" t="s">
        <v>145</v>
      </c>
      <c r="AF242" s="35">
        <v>42485</v>
      </c>
      <c r="AG242" s="32" t="s">
        <v>146</v>
      </c>
      <c r="AH242" s="32" t="s">
        <v>147</v>
      </c>
      <c r="AI242" s="35" t="s">
        <v>148</v>
      </c>
      <c r="AJ242" s="61" t="s">
        <v>1994</v>
      </c>
    </row>
    <row r="243" spans="1:36" ht="37.5" customHeight="1" x14ac:dyDescent="0.35">
      <c r="A243" s="25"/>
      <c r="B243" s="32">
        <v>1</v>
      </c>
      <c r="C243" s="32" t="s">
        <v>0</v>
      </c>
      <c r="D243" s="32" t="s">
        <v>0</v>
      </c>
      <c r="E243" s="32" t="s">
        <v>0</v>
      </c>
      <c r="F243" s="32" t="s">
        <v>0</v>
      </c>
      <c r="G243" s="32" t="s">
        <v>0</v>
      </c>
      <c r="H243" s="32" t="s">
        <v>0</v>
      </c>
      <c r="I243" s="32" t="s">
        <v>0</v>
      </c>
      <c r="J243" s="32" t="s">
        <v>81</v>
      </c>
      <c r="K243" s="32" t="s">
        <v>165</v>
      </c>
      <c r="L243" s="32" t="s">
        <v>34</v>
      </c>
      <c r="M243" s="31" t="s">
        <v>92</v>
      </c>
      <c r="N243" s="32" t="s">
        <v>92</v>
      </c>
      <c r="O243" s="32"/>
      <c r="P243" s="33" t="s">
        <v>166</v>
      </c>
      <c r="Q243" s="32"/>
      <c r="R243" s="32" t="s">
        <v>167</v>
      </c>
      <c r="S243" s="32" t="s">
        <v>0</v>
      </c>
      <c r="T243" s="32"/>
      <c r="U243" s="32" t="s">
        <v>0</v>
      </c>
      <c r="V243" s="32" t="s">
        <v>0</v>
      </c>
      <c r="W243" s="32" t="s">
        <v>168</v>
      </c>
      <c r="X243" s="32" t="s">
        <v>0</v>
      </c>
      <c r="Y243" s="32" t="s">
        <v>0</v>
      </c>
      <c r="Z243" s="32" t="s">
        <v>0</v>
      </c>
      <c r="AA243" s="32" t="s">
        <v>146</v>
      </c>
      <c r="AB243" s="32" t="s">
        <v>169</v>
      </c>
      <c r="AC243" s="35" t="s">
        <v>148</v>
      </c>
      <c r="AD243" s="32" t="s">
        <v>0</v>
      </c>
      <c r="AE243" s="32" t="s">
        <v>0</v>
      </c>
      <c r="AF243" s="35" t="s">
        <v>0</v>
      </c>
      <c r="AG243" s="32" t="s">
        <v>0</v>
      </c>
      <c r="AH243" s="32" t="s">
        <v>169</v>
      </c>
      <c r="AI243" s="35" t="s">
        <v>148</v>
      </c>
      <c r="AJ243" s="61"/>
    </row>
    <row r="244" spans="1:36" ht="37.5" customHeight="1" x14ac:dyDescent="0.35">
      <c r="A244" s="25"/>
      <c r="B244" s="32" t="s">
        <v>0</v>
      </c>
      <c r="C244" s="32">
        <v>1</v>
      </c>
      <c r="D244" s="32" t="s">
        <v>0</v>
      </c>
      <c r="E244" s="32" t="s">
        <v>0</v>
      </c>
      <c r="F244" s="32" t="s">
        <v>0</v>
      </c>
      <c r="G244" s="32" t="s">
        <v>0</v>
      </c>
      <c r="H244" s="32">
        <v>1</v>
      </c>
      <c r="I244" s="32">
        <v>1</v>
      </c>
      <c r="J244" s="32" t="s">
        <v>85</v>
      </c>
      <c r="K244" s="32" t="s">
        <v>1962</v>
      </c>
      <c r="L244" s="32" t="s">
        <v>34</v>
      </c>
      <c r="M244" s="31" t="s">
        <v>1963</v>
      </c>
      <c r="N244" s="32" t="s">
        <v>1963</v>
      </c>
      <c r="O244" s="32" t="s">
        <v>1964</v>
      </c>
      <c r="P244" s="33">
        <v>1988</v>
      </c>
      <c r="Q244" s="32" t="s">
        <v>1965</v>
      </c>
      <c r="R244" s="32" t="s">
        <v>1966</v>
      </c>
      <c r="S244" s="32" t="s">
        <v>1967</v>
      </c>
      <c r="T244" s="32" t="s">
        <v>1968</v>
      </c>
      <c r="U244" s="32" t="s">
        <v>1969</v>
      </c>
      <c r="V244" s="32"/>
      <c r="W244" s="32"/>
      <c r="X244" s="32"/>
      <c r="Y244" s="32"/>
      <c r="Z244" s="32"/>
      <c r="AA244" s="32"/>
      <c r="AB244" s="32"/>
      <c r="AC244" s="35"/>
      <c r="AD244" s="32"/>
      <c r="AE244" s="41"/>
      <c r="AF244" s="35"/>
      <c r="AG244" s="32"/>
      <c r="AH244" s="32"/>
      <c r="AI244" s="35"/>
      <c r="AJ244" s="61"/>
    </row>
    <row r="245" spans="1:36" ht="37.5" customHeight="1" x14ac:dyDescent="0.35">
      <c r="A245" s="25"/>
      <c r="B245" s="32" t="s">
        <v>0</v>
      </c>
      <c r="C245" s="32" t="s">
        <v>0</v>
      </c>
      <c r="D245" s="32" t="s">
        <v>0</v>
      </c>
      <c r="E245" s="32" t="s">
        <v>0</v>
      </c>
      <c r="F245" s="32" t="s">
        <v>0</v>
      </c>
      <c r="G245" s="32" t="s">
        <v>0</v>
      </c>
      <c r="H245" s="32" t="s">
        <v>0</v>
      </c>
      <c r="I245" s="32">
        <v>1</v>
      </c>
      <c r="J245" s="32" t="s">
        <v>52</v>
      </c>
      <c r="K245" s="32" t="s">
        <v>432</v>
      </c>
      <c r="L245" s="32" t="s">
        <v>34</v>
      </c>
      <c r="M245" s="31" t="s">
        <v>45</v>
      </c>
      <c r="N245" s="32" t="s">
        <v>45</v>
      </c>
      <c r="O245" s="32" t="s">
        <v>433</v>
      </c>
      <c r="P245" s="33">
        <v>1995</v>
      </c>
      <c r="Q245" s="32"/>
      <c r="R245" s="32" t="s">
        <v>491</v>
      </c>
      <c r="S245" s="32" t="s">
        <v>434</v>
      </c>
      <c r="T245" s="32" t="s">
        <v>435</v>
      </c>
      <c r="U245" s="32" t="s">
        <v>1463</v>
      </c>
      <c r="V245" s="32"/>
      <c r="W245" s="32" t="s">
        <v>436</v>
      </c>
      <c r="X245" s="32" t="s">
        <v>437</v>
      </c>
      <c r="Y245" s="32" t="s">
        <v>438</v>
      </c>
      <c r="Z245" s="32" t="s">
        <v>438</v>
      </c>
      <c r="AA245" s="32" t="s">
        <v>439</v>
      </c>
      <c r="AB245" s="32" t="s">
        <v>440</v>
      </c>
      <c r="AC245" s="35"/>
      <c r="AD245" s="32" t="s">
        <v>126</v>
      </c>
      <c r="AE245" s="41" t="s">
        <v>127</v>
      </c>
      <c r="AF245" s="35">
        <v>42430</v>
      </c>
      <c r="AG245" s="32"/>
      <c r="AH245" s="32"/>
      <c r="AI245" s="35"/>
      <c r="AJ245" s="61"/>
    </row>
    <row r="246" spans="1:36" ht="37.5" customHeight="1" x14ac:dyDescent="0.35">
      <c r="A246" s="25"/>
      <c r="B246" s="32"/>
      <c r="C246" s="32"/>
      <c r="D246" s="32"/>
      <c r="E246" s="32"/>
      <c r="F246" s="32"/>
      <c r="G246" s="32"/>
      <c r="H246" s="32"/>
      <c r="I246" s="32">
        <v>1</v>
      </c>
      <c r="J246" s="32" t="s">
        <v>103</v>
      </c>
      <c r="K246" s="32" t="s">
        <v>466</v>
      </c>
      <c r="L246" s="32" t="s">
        <v>34</v>
      </c>
      <c r="M246" s="31" t="s">
        <v>45</v>
      </c>
      <c r="N246" s="32" t="s">
        <v>45</v>
      </c>
      <c r="O246" s="32" t="s">
        <v>467</v>
      </c>
      <c r="P246" s="33">
        <v>1994</v>
      </c>
      <c r="Q246" s="32"/>
      <c r="R246" s="32" t="s">
        <v>1795</v>
      </c>
      <c r="S246" s="32" t="s">
        <v>493</v>
      </c>
      <c r="T246" s="32" t="s">
        <v>468</v>
      </c>
      <c r="U246" s="32"/>
      <c r="V246" s="32"/>
      <c r="W246" s="32" t="s">
        <v>469</v>
      </c>
      <c r="X246" s="32" t="s">
        <v>1796</v>
      </c>
      <c r="Y246" s="32" t="s">
        <v>470</v>
      </c>
      <c r="Z246" s="32" t="s">
        <v>471</v>
      </c>
      <c r="AA246" s="32" t="s">
        <v>472</v>
      </c>
      <c r="AB246" s="32" t="s">
        <v>473</v>
      </c>
      <c r="AC246" s="35">
        <v>42488</v>
      </c>
      <c r="AD246" s="32"/>
      <c r="AE246" s="32"/>
      <c r="AF246" s="35"/>
      <c r="AG246" s="32"/>
      <c r="AH246" s="32"/>
      <c r="AI246" s="35"/>
      <c r="AJ246" s="61"/>
    </row>
    <row r="247" spans="1:36" ht="37.5" customHeight="1" x14ac:dyDescent="0.35">
      <c r="A247" s="25"/>
      <c r="B247" s="32" t="s">
        <v>0</v>
      </c>
      <c r="C247" s="32" t="s">
        <v>0</v>
      </c>
      <c r="D247" s="32" t="s">
        <v>0</v>
      </c>
      <c r="E247" s="32">
        <v>1</v>
      </c>
      <c r="F247" s="32" t="s">
        <v>0</v>
      </c>
      <c r="G247" s="32" t="s">
        <v>0</v>
      </c>
      <c r="H247" s="32" t="s">
        <v>0</v>
      </c>
      <c r="I247" s="32" t="s">
        <v>0</v>
      </c>
      <c r="J247" s="32" t="s">
        <v>37</v>
      </c>
      <c r="K247" s="32" t="s">
        <v>302</v>
      </c>
      <c r="L247" s="32" t="s">
        <v>34</v>
      </c>
      <c r="M247" s="31" t="s">
        <v>45</v>
      </c>
      <c r="N247" s="32" t="s">
        <v>45</v>
      </c>
      <c r="O247" s="32" t="s">
        <v>418</v>
      </c>
      <c r="P247" s="33">
        <v>2001</v>
      </c>
      <c r="Q247" s="32"/>
      <c r="R247" s="32" t="s">
        <v>419</v>
      </c>
      <c r="S247" s="32" t="s">
        <v>485</v>
      </c>
      <c r="T247" s="32" t="s">
        <v>420</v>
      </c>
      <c r="U247" s="32" t="s">
        <v>488</v>
      </c>
      <c r="V247" s="32" t="s">
        <v>487</v>
      </c>
      <c r="W247" s="32" t="s">
        <v>421</v>
      </c>
      <c r="X247" s="32" t="s">
        <v>1791</v>
      </c>
      <c r="Y247" s="32" t="s">
        <v>422</v>
      </c>
      <c r="Z247" s="32" t="s">
        <v>423</v>
      </c>
      <c r="AA247" s="32" t="s">
        <v>424</v>
      </c>
      <c r="AB247" s="32" t="s">
        <v>425</v>
      </c>
      <c r="AC247" s="35">
        <v>42487</v>
      </c>
      <c r="AD247" s="32" t="s">
        <v>426</v>
      </c>
      <c r="AE247" s="32" t="s">
        <v>427</v>
      </c>
      <c r="AF247" s="35" t="s">
        <v>0</v>
      </c>
      <c r="AG247" s="32" t="s">
        <v>0</v>
      </c>
      <c r="AH247" s="32" t="s">
        <v>0</v>
      </c>
      <c r="AI247" s="35" t="s">
        <v>0</v>
      </c>
      <c r="AJ247" s="61"/>
    </row>
    <row r="248" spans="1:36" ht="90" customHeight="1" x14ac:dyDescent="0.35">
      <c r="A248" s="25"/>
      <c r="B248" s="32" t="s">
        <v>0</v>
      </c>
      <c r="C248" s="32" t="s">
        <v>0</v>
      </c>
      <c r="D248" s="32" t="s">
        <v>0</v>
      </c>
      <c r="E248" s="32">
        <v>1</v>
      </c>
      <c r="F248" s="32" t="s">
        <v>0</v>
      </c>
      <c r="G248" s="32" t="s">
        <v>0</v>
      </c>
      <c r="H248" s="32" t="s">
        <v>0</v>
      </c>
      <c r="I248" s="32" t="s">
        <v>0</v>
      </c>
      <c r="J248" s="32" t="s">
        <v>40</v>
      </c>
      <c r="K248" s="32" t="s">
        <v>302</v>
      </c>
      <c r="L248" s="32" t="s">
        <v>34</v>
      </c>
      <c r="M248" s="31" t="s">
        <v>45</v>
      </c>
      <c r="N248" s="32" t="s">
        <v>45</v>
      </c>
      <c r="O248" s="32" t="s">
        <v>418</v>
      </c>
      <c r="P248" s="33">
        <v>1990</v>
      </c>
      <c r="Q248" s="32"/>
      <c r="R248" s="32" t="s">
        <v>428</v>
      </c>
      <c r="S248" s="32" t="s">
        <v>485</v>
      </c>
      <c r="T248" s="32" t="s">
        <v>420</v>
      </c>
      <c r="U248" s="32" t="s">
        <v>488</v>
      </c>
      <c r="V248" s="32" t="s">
        <v>487</v>
      </c>
      <c r="W248" s="32" t="s">
        <v>421</v>
      </c>
      <c r="X248" s="32" t="s">
        <v>429</v>
      </c>
      <c r="Y248" s="32" t="s">
        <v>422</v>
      </c>
      <c r="Z248" s="32" t="s">
        <v>423</v>
      </c>
      <c r="AA248" s="32" t="s">
        <v>424</v>
      </c>
      <c r="AB248" s="32" t="s">
        <v>425</v>
      </c>
      <c r="AC248" s="35">
        <v>42487</v>
      </c>
      <c r="AD248" s="32" t="s">
        <v>426</v>
      </c>
      <c r="AE248" s="32" t="s">
        <v>427</v>
      </c>
      <c r="AF248" s="35" t="s">
        <v>0</v>
      </c>
      <c r="AG248" s="32" t="s">
        <v>0</v>
      </c>
      <c r="AH248" s="32" t="s">
        <v>0</v>
      </c>
      <c r="AI248" s="35" t="s">
        <v>0</v>
      </c>
      <c r="AJ248" s="61"/>
    </row>
    <row r="249" spans="1:36" ht="37.5" customHeight="1" x14ac:dyDescent="0.35">
      <c r="A249" s="25"/>
      <c r="B249" s="32"/>
      <c r="C249" s="32"/>
      <c r="D249" s="32"/>
      <c r="E249" s="32"/>
      <c r="F249" s="32">
        <v>1</v>
      </c>
      <c r="G249" s="32"/>
      <c r="H249" s="32"/>
      <c r="I249" s="32"/>
      <c r="J249" s="32" t="s">
        <v>59</v>
      </c>
      <c r="K249" s="32" t="s">
        <v>474</v>
      </c>
      <c r="L249" s="32" t="s">
        <v>34</v>
      </c>
      <c r="M249" s="31" t="s">
        <v>45</v>
      </c>
      <c r="N249" s="32" t="s">
        <v>45</v>
      </c>
      <c r="O249" s="32" t="s">
        <v>475</v>
      </c>
      <c r="P249" s="33">
        <v>2014</v>
      </c>
      <c r="Q249" s="32" t="s">
        <v>476</v>
      </c>
      <c r="R249" s="32" t="s">
        <v>477</v>
      </c>
      <c r="S249" s="32" t="s">
        <v>1797</v>
      </c>
      <c r="T249" s="32" t="s">
        <v>478</v>
      </c>
      <c r="U249" s="32"/>
      <c r="V249" s="32"/>
      <c r="W249" s="32" t="s">
        <v>479</v>
      </c>
      <c r="X249" s="32" t="s">
        <v>480</v>
      </c>
      <c r="Y249" s="32" t="s">
        <v>422</v>
      </c>
      <c r="Z249" s="32" t="s">
        <v>470</v>
      </c>
      <c r="AA249" s="32" t="s">
        <v>481</v>
      </c>
      <c r="AB249" s="32" t="s">
        <v>482</v>
      </c>
      <c r="AC249" s="35">
        <v>42488</v>
      </c>
      <c r="AD249" s="32"/>
      <c r="AE249" s="32" t="s">
        <v>483</v>
      </c>
      <c r="AF249" s="35">
        <v>42484</v>
      </c>
      <c r="AG249" s="32"/>
      <c r="AH249" s="32">
        <v>42484</v>
      </c>
      <c r="AI249" s="35"/>
      <c r="AJ249" s="61"/>
    </row>
    <row r="250" spans="1:36" ht="37.5" customHeight="1" x14ac:dyDescent="0.35">
      <c r="A250" s="25"/>
      <c r="B250" s="32" t="s">
        <v>0</v>
      </c>
      <c r="C250" s="32" t="s">
        <v>0</v>
      </c>
      <c r="D250" s="32" t="s">
        <v>0</v>
      </c>
      <c r="E250" s="32">
        <v>1</v>
      </c>
      <c r="F250" s="32" t="s">
        <v>0</v>
      </c>
      <c r="G250" s="32" t="s">
        <v>0</v>
      </c>
      <c r="H250" s="32" t="s">
        <v>0</v>
      </c>
      <c r="I250" s="32" t="s">
        <v>0</v>
      </c>
      <c r="J250" s="32" t="s">
        <v>38</v>
      </c>
      <c r="K250" s="32" t="s">
        <v>302</v>
      </c>
      <c r="L250" s="32" t="s">
        <v>34</v>
      </c>
      <c r="M250" s="31" t="s">
        <v>45</v>
      </c>
      <c r="N250" s="32" t="s">
        <v>45</v>
      </c>
      <c r="O250" s="32" t="s">
        <v>418</v>
      </c>
      <c r="P250" s="33">
        <v>1990</v>
      </c>
      <c r="Q250" s="32"/>
      <c r="R250" s="32" t="s">
        <v>430</v>
      </c>
      <c r="S250" s="32" t="s">
        <v>485</v>
      </c>
      <c r="T250" s="32" t="s">
        <v>420</v>
      </c>
      <c r="U250" s="32" t="s">
        <v>488</v>
      </c>
      <c r="V250" s="32" t="s">
        <v>487</v>
      </c>
      <c r="W250" s="32" t="s">
        <v>421</v>
      </c>
      <c r="X250" s="32" t="s">
        <v>431</v>
      </c>
      <c r="Y250" s="32" t="s">
        <v>422</v>
      </c>
      <c r="Z250" s="32" t="s">
        <v>423</v>
      </c>
      <c r="AA250" s="32" t="s">
        <v>424</v>
      </c>
      <c r="AB250" s="32" t="s">
        <v>425</v>
      </c>
      <c r="AC250" s="35">
        <v>42487</v>
      </c>
      <c r="AD250" s="32" t="s">
        <v>426</v>
      </c>
      <c r="AE250" s="32" t="s">
        <v>427</v>
      </c>
      <c r="AF250" s="35" t="s">
        <v>0</v>
      </c>
      <c r="AG250" s="32" t="s">
        <v>0</v>
      </c>
      <c r="AH250" s="32" t="s">
        <v>0</v>
      </c>
      <c r="AI250" s="35" t="s">
        <v>0</v>
      </c>
      <c r="AJ250" s="61"/>
    </row>
    <row r="251" spans="1:36" ht="37.5" customHeight="1" x14ac:dyDescent="0.35">
      <c r="A251" s="25"/>
      <c r="B251" s="32" t="s">
        <v>0</v>
      </c>
      <c r="C251" s="32" t="s">
        <v>0</v>
      </c>
      <c r="D251" s="32" t="s">
        <v>0</v>
      </c>
      <c r="E251" s="32" t="s">
        <v>0</v>
      </c>
      <c r="F251" s="32" t="s">
        <v>0</v>
      </c>
      <c r="G251" s="32" t="s">
        <v>0</v>
      </c>
      <c r="H251" s="32">
        <v>1</v>
      </c>
      <c r="I251" s="32">
        <v>1</v>
      </c>
      <c r="J251" s="32" t="s">
        <v>71</v>
      </c>
      <c r="K251" s="32" t="s">
        <v>441</v>
      </c>
      <c r="L251" s="32" t="s">
        <v>34</v>
      </c>
      <c r="M251" s="31" t="s">
        <v>45</v>
      </c>
      <c r="N251" s="32" t="s">
        <v>45</v>
      </c>
      <c r="O251" s="32" t="s">
        <v>433</v>
      </c>
      <c r="P251" s="33">
        <v>1995</v>
      </c>
      <c r="Q251" s="32"/>
      <c r="R251" s="32" t="s">
        <v>492</v>
      </c>
      <c r="S251" s="32" t="s">
        <v>442</v>
      </c>
      <c r="T251" s="32" t="s">
        <v>443</v>
      </c>
      <c r="U251" s="32" t="s">
        <v>444</v>
      </c>
      <c r="V251" s="32"/>
      <c r="W251" s="32" t="s">
        <v>436</v>
      </c>
      <c r="X251" s="32" t="s">
        <v>445</v>
      </c>
      <c r="Y251" s="32" t="s">
        <v>438</v>
      </c>
      <c r="Z251" s="32" t="s">
        <v>438</v>
      </c>
      <c r="AA251" s="32" t="s">
        <v>446</v>
      </c>
      <c r="AB251" s="32" t="s">
        <v>447</v>
      </c>
      <c r="AC251" s="35">
        <v>42468</v>
      </c>
      <c r="AD251" s="32" t="s">
        <v>126</v>
      </c>
      <c r="AE251" s="41" t="s">
        <v>127</v>
      </c>
      <c r="AF251" s="35">
        <v>42430</v>
      </c>
      <c r="AG251" s="32" t="s">
        <v>448</v>
      </c>
      <c r="AH251" s="32" t="s">
        <v>449</v>
      </c>
      <c r="AI251" s="35"/>
      <c r="AJ251" s="61"/>
    </row>
    <row r="252" spans="1:36" ht="37.5" customHeight="1" x14ac:dyDescent="0.35">
      <c r="A252" s="25"/>
      <c r="B252" s="32">
        <v>1</v>
      </c>
      <c r="C252" s="32">
        <v>1</v>
      </c>
      <c r="D252" s="32" t="s">
        <v>0</v>
      </c>
      <c r="E252" s="32">
        <v>1</v>
      </c>
      <c r="F252" s="32">
        <v>1</v>
      </c>
      <c r="G252" s="32" t="s">
        <v>0</v>
      </c>
      <c r="H252" s="32" t="s">
        <v>0</v>
      </c>
      <c r="I252" s="32" t="s">
        <v>0</v>
      </c>
      <c r="J252" s="32" t="s">
        <v>60</v>
      </c>
      <c r="K252" s="32" t="s">
        <v>486</v>
      </c>
      <c r="L252" s="32" t="s">
        <v>34</v>
      </c>
      <c r="M252" s="31" t="s">
        <v>45</v>
      </c>
      <c r="N252" s="32" t="s">
        <v>45</v>
      </c>
      <c r="O252" s="32" t="s">
        <v>418</v>
      </c>
      <c r="P252" s="33" t="s">
        <v>484</v>
      </c>
      <c r="Q252" s="32"/>
      <c r="R252" s="32" t="s">
        <v>1792</v>
      </c>
      <c r="S252" s="32" t="s">
        <v>1793</v>
      </c>
      <c r="T252" s="32" t="s">
        <v>1794</v>
      </c>
      <c r="U252" s="32" t="s">
        <v>1464</v>
      </c>
      <c r="V252" s="32" t="s">
        <v>1455</v>
      </c>
      <c r="W252" s="32" t="s">
        <v>421</v>
      </c>
      <c r="X252" s="32" t="s">
        <v>450</v>
      </c>
      <c r="Y252" s="32" t="s">
        <v>422</v>
      </c>
      <c r="Z252" s="32" t="s">
        <v>423</v>
      </c>
      <c r="AA252" s="32" t="s">
        <v>424</v>
      </c>
      <c r="AB252" s="32" t="s">
        <v>425</v>
      </c>
      <c r="AC252" s="35">
        <v>42487</v>
      </c>
      <c r="AD252" s="32" t="s">
        <v>126</v>
      </c>
      <c r="AE252" s="32" t="s">
        <v>127</v>
      </c>
      <c r="AF252" s="35">
        <v>42430</v>
      </c>
      <c r="AG252" s="32"/>
      <c r="AH252" s="32" t="s">
        <v>426</v>
      </c>
      <c r="AI252" s="35"/>
      <c r="AJ252" s="61"/>
    </row>
    <row r="253" spans="1:36" ht="37.5" customHeight="1" x14ac:dyDescent="0.35">
      <c r="A253" s="25"/>
      <c r="B253" s="32"/>
      <c r="C253" s="32"/>
      <c r="D253" s="32"/>
      <c r="E253" s="32"/>
      <c r="F253" s="32"/>
      <c r="G253" s="32"/>
      <c r="H253" s="32">
        <v>1</v>
      </c>
      <c r="I253" s="32">
        <v>1</v>
      </c>
      <c r="J253" s="32" t="s">
        <v>60</v>
      </c>
      <c r="K253" s="32" t="s">
        <v>458</v>
      </c>
      <c r="L253" s="32" t="s">
        <v>34</v>
      </c>
      <c r="M253" s="31" t="s">
        <v>45</v>
      </c>
      <c r="N253" s="32" t="s">
        <v>45</v>
      </c>
      <c r="O253" s="32" t="s">
        <v>459</v>
      </c>
      <c r="P253" s="33">
        <v>2001</v>
      </c>
      <c r="Q253" s="32"/>
      <c r="R253" s="32" t="s">
        <v>1798</v>
      </c>
      <c r="S253" s="32" t="s">
        <v>460</v>
      </c>
      <c r="T253" s="32" t="s">
        <v>1799</v>
      </c>
      <c r="U253" s="32"/>
      <c r="V253" s="32"/>
      <c r="W253" s="32" t="s">
        <v>461</v>
      </c>
      <c r="X253" s="32" t="s">
        <v>462</v>
      </c>
      <c r="Y253" s="32" t="s">
        <v>463</v>
      </c>
      <c r="Z253" s="32" t="s">
        <v>463</v>
      </c>
      <c r="AA253" s="32" t="s">
        <v>464</v>
      </c>
      <c r="AB253" s="32" t="s">
        <v>465</v>
      </c>
      <c r="AC253" s="35">
        <v>42488</v>
      </c>
      <c r="AD253" s="32"/>
      <c r="AE253" s="32"/>
      <c r="AF253" s="35"/>
      <c r="AG253" s="32"/>
      <c r="AH253" s="32"/>
      <c r="AI253" s="35"/>
      <c r="AJ253" s="61"/>
    </row>
    <row r="254" spans="1:36" ht="37.5" customHeight="1" x14ac:dyDescent="0.35">
      <c r="A254" s="25"/>
      <c r="B254" s="32" t="s">
        <v>0</v>
      </c>
      <c r="C254" s="32">
        <v>1</v>
      </c>
      <c r="D254" s="32" t="s">
        <v>0</v>
      </c>
      <c r="E254" s="32" t="s">
        <v>0</v>
      </c>
      <c r="F254" s="32" t="s">
        <v>0</v>
      </c>
      <c r="G254" s="32" t="s">
        <v>0</v>
      </c>
      <c r="H254" s="32" t="s">
        <v>0</v>
      </c>
      <c r="I254" s="32" t="s">
        <v>0</v>
      </c>
      <c r="J254" s="32" t="s">
        <v>69</v>
      </c>
      <c r="K254" s="32" t="s">
        <v>170</v>
      </c>
      <c r="L254" s="32" t="s">
        <v>49</v>
      </c>
      <c r="M254" s="31" t="s">
        <v>92</v>
      </c>
      <c r="N254" s="32" t="s">
        <v>92</v>
      </c>
      <c r="O254" s="32"/>
      <c r="P254" s="65">
        <v>1971</v>
      </c>
      <c r="Q254" s="32"/>
      <c r="R254" s="32" t="s">
        <v>172</v>
      </c>
      <c r="S254" s="32" t="s">
        <v>239</v>
      </c>
      <c r="T254" s="32" t="s">
        <v>173</v>
      </c>
      <c r="U254" s="32" t="s">
        <v>174</v>
      </c>
      <c r="V254" s="32" t="s">
        <v>0</v>
      </c>
      <c r="W254" s="32" t="s">
        <v>0</v>
      </c>
      <c r="X254" s="32" t="s">
        <v>175</v>
      </c>
      <c r="Y254" s="32" t="s">
        <v>171</v>
      </c>
      <c r="Z254" s="32" t="s">
        <v>171</v>
      </c>
      <c r="AA254" s="32" t="s">
        <v>176</v>
      </c>
      <c r="AB254" s="32" t="s">
        <v>177</v>
      </c>
      <c r="AC254" s="35">
        <v>42485</v>
      </c>
      <c r="AD254" s="32" t="s">
        <v>176</v>
      </c>
      <c r="AE254" s="41" t="s">
        <v>177</v>
      </c>
      <c r="AF254" s="35">
        <v>42485</v>
      </c>
      <c r="AG254" s="32" t="s">
        <v>0</v>
      </c>
      <c r="AH254" s="32" t="s">
        <v>0</v>
      </c>
      <c r="AI254" s="35" t="s">
        <v>0</v>
      </c>
      <c r="AJ254" s="61" t="s">
        <v>1994</v>
      </c>
    </row>
    <row r="255" spans="1:36" ht="37.5" customHeight="1" x14ac:dyDescent="0.35">
      <c r="A255" s="25"/>
      <c r="B255" s="32">
        <v>1</v>
      </c>
      <c r="C255" s="32" t="s">
        <v>0</v>
      </c>
      <c r="D255" s="32" t="s">
        <v>0</v>
      </c>
      <c r="E255" s="32" t="s">
        <v>0</v>
      </c>
      <c r="F255" s="32" t="s">
        <v>0</v>
      </c>
      <c r="G255" s="32" t="s">
        <v>0</v>
      </c>
      <c r="H255" s="32" t="s">
        <v>0</v>
      </c>
      <c r="I255" s="32" t="s">
        <v>0</v>
      </c>
      <c r="J255" s="32" t="s">
        <v>81</v>
      </c>
      <c r="K255" s="32" t="s">
        <v>223</v>
      </c>
      <c r="L255" s="32" t="s">
        <v>34</v>
      </c>
      <c r="M255" s="31" t="s">
        <v>45</v>
      </c>
      <c r="N255" s="32" t="s">
        <v>45</v>
      </c>
      <c r="O255" s="32" t="s">
        <v>418</v>
      </c>
      <c r="P255" s="33">
        <v>2001</v>
      </c>
      <c r="Q255" s="32"/>
      <c r="R255" s="32" t="s">
        <v>454</v>
      </c>
      <c r="S255" s="32" t="s">
        <v>1801</v>
      </c>
      <c r="T255" s="32" t="s">
        <v>455</v>
      </c>
      <c r="U255" s="32" t="s">
        <v>490</v>
      </c>
      <c r="V255" s="32" t="s">
        <v>489</v>
      </c>
      <c r="W255" s="32" t="s">
        <v>456</v>
      </c>
      <c r="X255" s="32" t="s">
        <v>457</v>
      </c>
      <c r="Y255" s="32" t="s">
        <v>422</v>
      </c>
      <c r="Z255" s="32" t="s">
        <v>423</v>
      </c>
      <c r="AA255" s="32" t="s">
        <v>424</v>
      </c>
      <c r="AB255" s="32" t="s">
        <v>425</v>
      </c>
      <c r="AC255" s="35">
        <v>42487</v>
      </c>
      <c r="AD255" s="32" t="s">
        <v>0</v>
      </c>
      <c r="AE255" s="32" t="s">
        <v>0</v>
      </c>
      <c r="AF255" s="35" t="s">
        <v>0</v>
      </c>
      <c r="AG255" s="32" t="s">
        <v>0</v>
      </c>
      <c r="AH255" s="32" t="s">
        <v>0</v>
      </c>
      <c r="AI255" s="35" t="s">
        <v>0</v>
      </c>
      <c r="AJ255" s="61"/>
    </row>
    <row r="256" spans="1:36" ht="37.5" customHeight="1" x14ac:dyDescent="0.35">
      <c r="A256" s="25"/>
      <c r="B256" s="32" t="s">
        <v>0</v>
      </c>
      <c r="C256" s="32" t="s">
        <v>0</v>
      </c>
      <c r="D256" s="32" t="s">
        <v>0</v>
      </c>
      <c r="E256" s="32" t="s">
        <v>0</v>
      </c>
      <c r="F256" s="32">
        <v>1</v>
      </c>
      <c r="G256" s="32" t="s">
        <v>0</v>
      </c>
      <c r="H256" s="32" t="s">
        <v>0</v>
      </c>
      <c r="I256" s="32" t="s">
        <v>0</v>
      </c>
      <c r="J256" s="45" t="s">
        <v>79</v>
      </c>
      <c r="K256" s="32" t="s">
        <v>1239</v>
      </c>
      <c r="L256" s="32" t="s">
        <v>34</v>
      </c>
      <c r="M256" s="31" t="s">
        <v>75</v>
      </c>
      <c r="N256" s="32" t="s">
        <v>684</v>
      </c>
      <c r="O256" s="32" t="s">
        <v>1804</v>
      </c>
      <c r="P256" s="33">
        <v>2006</v>
      </c>
      <c r="Q256" s="32" t="s">
        <v>1264</v>
      </c>
      <c r="R256" s="32" t="s">
        <v>1267</v>
      </c>
      <c r="S256" s="32" t="s">
        <v>1268</v>
      </c>
      <c r="T256" s="32" t="s">
        <v>666</v>
      </c>
      <c r="U256" s="32" t="s">
        <v>1263</v>
      </c>
      <c r="V256" s="32" t="s">
        <v>1805</v>
      </c>
      <c r="W256" s="32" t="s">
        <v>667</v>
      </c>
      <c r="X256" s="32" t="s">
        <v>668</v>
      </c>
      <c r="Y256" s="32" t="s">
        <v>669</v>
      </c>
      <c r="Z256" s="32" t="s">
        <v>670</v>
      </c>
      <c r="AA256" s="32" t="s">
        <v>1806</v>
      </c>
      <c r="AB256" s="32" t="s">
        <v>671</v>
      </c>
      <c r="AC256" s="35">
        <v>42488</v>
      </c>
      <c r="AD256" s="32" t="s">
        <v>1257</v>
      </c>
      <c r="AE256" s="41" t="s">
        <v>665</v>
      </c>
      <c r="AF256" s="35">
        <v>42486</v>
      </c>
      <c r="AG256" s="32" t="s">
        <v>672</v>
      </c>
      <c r="AH256" s="32" t="s">
        <v>673</v>
      </c>
      <c r="AI256" s="35" t="s">
        <v>674</v>
      </c>
      <c r="AJ256" s="61"/>
    </row>
    <row r="257" spans="1:36" ht="37.5" customHeight="1" x14ac:dyDescent="0.35">
      <c r="A257" s="25"/>
      <c r="B257" s="32" t="s">
        <v>0</v>
      </c>
      <c r="C257" s="32" t="s">
        <v>0</v>
      </c>
      <c r="D257" s="32">
        <v>1</v>
      </c>
      <c r="E257" s="32" t="s">
        <v>0</v>
      </c>
      <c r="F257" s="32">
        <v>1</v>
      </c>
      <c r="G257" s="32"/>
      <c r="H257" s="32" t="s">
        <v>0</v>
      </c>
      <c r="I257" s="32" t="s">
        <v>0</v>
      </c>
      <c r="J257" s="32" t="s">
        <v>68</v>
      </c>
      <c r="K257" s="32" t="s">
        <v>1241</v>
      </c>
      <c r="L257" s="32" t="s">
        <v>34</v>
      </c>
      <c r="M257" s="31" t="s">
        <v>75</v>
      </c>
      <c r="N257" s="32" t="s">
        <v>655</v>
      </c>
      <c r="O257" s="32" t="s">
        <v>1803</v>
      </c>
      <c r="P257" s="33" t="s">
        <v>1242</v>
      </c>
      <c r="Q257" s="32" t="s">
        <v>1265</v>
      </c>
      <c r="R257" s="32" t="s">
        <v>1266</v>
      </c>
      <c r="S257" s="32" t="s">
        <v>656</v>
      </c>
      <c r="T257" s="32" t="s">
        <v>1984</v>
      </c>
      <c r="U257" s="32" t="s">
        <v>1262</v>
      </c>
      <c r="V257" s="32" t="s">
        <v>657</v>
      </c>
      <c r="W257" s="32" t="s">
        <v>1260</v>
      </c>
      <c r="X257" s="32" t="s">
        <v>1258</v>
      </c>
      <c r="Y257" s="32" t="s">
        <v>658</v>
      </c>
      <c r="Z257" s="32" t="s">
        <v>659</v>
      </c>
      <c r="AA257" s="32" t="s">
        <v>1249</v>
      </c>
      <c r="AB257" s="32" t="s">
        <v>1250</v>
      </c>
      <c r="AC257" s="35">
        <v>42487</v>
      </c>
      <c r="AD257" s="32" t="s">
        <v>1251</v>
      </c>
      <c r="AE257" s="41" t="s">
        <v>1252</v>
      </c>
      <c r="AF257" s="35" t="s">
        <v>1253</v>
      </c>
      <c r="AG257" s="32" t="s">
        <v>1254</v>
      </c>
      <c r="AH257" s="32" t="s">
        <v>1255</v>
      </c>
      <c r="AI257" s="35" t="s">
        <v>1256</v>
      </c>
      <c r="AJ257" s="61"/>
    </row>
    <row r="258" spans="1:36" ht="37.5" customHeight="1" x14ac:dyDescent="0.35">
      <c r="A258" s="25"/>
      <c r="B258" s="32"/>
      <c r="C258" s="32"/>
      <c r="D258" s="32"/>
      <c r="E258" s="32">
        <v>1</v>
      </c>
      <c r="F258" s="32"/>
      <c r="G258" s="32"/>
      <c r="H258" s="32"/>
      <c r="I258" s="32"/>
      <c r="J258" s="32" t="s">
        <v>90</v>
      </c>
      <c r="K258" s="32" t="s">
        <v>662</v>
      </c>
      <c r="L258" s="32" t="s">
        <v>663</v>
      </c>
      <c r="M258" s="31" t="s">
        <v>75</v>
      </c>
      <c r="N258" s="32" t="s">
        <v>75</v>
      </c>
      <c r="O258" s="32"/>
      <c r="P258" s="33"/>
      <c r="Q258" s="32"/>
      <c r="R258" s="32"/>
      <c r="S258" s="32"/>
      <c r="T258" s="32"/>
      <c r="U258" s="32" t="s">
        <v>1271</v>
      </c>
      <c r="V258" s="32"/>
      <c r="W258" s="32"/>
      <c r="X258" s="32"/>
      <c r="Y258" s="32"/>
      <c r="Z258" s="32"/>
      <c r="AA258" s="32"/>
      <c r="AB258" s="32"/>
      <c r="AC258" s="35"/>
      <c r="AD258" s="32" t="s">
        <v>664</v>
      </c>
      <c r="AE258" s="32" t="s">
        <v>665</v>
      </c>
      <c r="AF258" s="35">
        <v>42486</v>
      </c>
      <c r="AG258" s="32"/>
      <c r="AH258" s="32"/>
      <c r="AI258" s="35"/>
      <c r="AJ258" s="61"/>
    </row>
    <row r="259" spans="1:36" ht="37.5" customHeight="1" x14ac:dyDescent="0.35">
      <c r="A259" s="25"/>
      <c r="B259" s="32">
        <v>1</v>
      </c>
      <c r="C259" s="32" t="s">
        <v>0</v>
      </c>
      <c r="D259" s="32" t="s">
        <v>0</v>
      </c>
      <c r="E259" s="32" t="s">
        <v>0</v>
      </c>
      <c r="F259" s="32">
        <v>1</v>
      </c>
      <c r="G259" s="32" t="s">
        <v>0</v>
      </c>
      <c r="H259" s="32" t="s">
        <v>0</v>
      </c>
      <c r="I259" s="32" t="s">
        <v>0</v>
      </c>
      <c r="J259" s="32" t="s">
        <v>60</v>
      </c>
      <c r="K259" s="32" t="s">
        <v>1238</v>
      </c>
      <c r="L259" s="32" t="s">
        <v>34</v>
      </c>
      <c r="M259" s="31" t="s">
        <v>75</v>
      </c>
      <c r="N259" s="32" t="s">
        <v>75</v>
      </c>
      <c r="O259" s="32"/>
      <c r="P259" s="33" t="s">
        <v>0</v>
      </c>
      <c r="Q259" s="32"/>
      <c r="R259" s="32" t="s">
        <v>0</v>
      </c>
      <c r="S259" s="32" t="s">
        <v>0</v>
      </c>
      <c r="T259" s="32"/>
      <c r="U259" s="32" t="s">
        <v>1272</v>
      </c>
      <c r="V259" s="32" t="s">
        <v>0</v>
      </c>
      <c r="W259" s="32" t="s">
        <v>0</v>
      </c>
      <c r="X259" s="32" t="s">
        <v>0</v>
      </c>
      <c r="Y259" s="32" t="s">
        <v>0</v>
      </c>
      <c r="Z259" s="32" t="s">
        <v>0</v>
      </c>
      <c r="AA259" s="32" t="s">
        <v>0</v>
      </c>
      <c r="AB259" s="32" t="s">
        <v>0</v>
      </c>
      <c r="AC259" s="35" t="s">
        <v>0</v>
      </c>
      <c r="AD259" s="32" t="s">
        <v>1246</v>
      </c>
      <c r="AE259" s="32" t="s">
        <v>1247</v>
      </c>
      <c r="AF259" s="35">
        <v>42486</v>
      </c>
      <c r="AG259" s="32" t="s">
        <v>0</v>
      </c>
      <c r="AH259" s="32" t="s">
        <v>0</v>
      </c>
      <c r="AI259" s="35" t="s">
        <v>0</v>
      </c>
      <c r="AJ259" s="61"/>
    </row>
    <row r="260" spans="1:36" ht="37.5" customHeight="1" x14ac:dyDescent="0.35">
      <c r="A260" s="25"/>
      <c r="B260" s="32">
        <v>1</v>
      </c>
      <c r="C260" s="32"/>
      <c r="D260" s="32"/>
      <c r="E260" s="32"/>
      <c r="F260" s="32"/>
      <c r="G260" s="32"/>
      <c r="H260" s="32"/>
      <c r="I260" s="32"/>
      <c r="J260" s="32" t="s">
        <v>60</v>
      </c>
      <c r="K260" s="32" t="s">
        <v>683</v>
      </c>
      <c r="L260" s="32" t="s">
        <v>34</v>
      </c>
      <c r="M260" s="31" t="s">
        <v>75</v>
      </c>
      <c r="N260" s="32" t="s">
        <v>684</v>
      </c>
      <c r="O260" s="32" t="s">
        <v>1804</v>
      </c>
      <c r="P260" s="33">
        <v>2008</v>
      </c>
      <c r="Q260" s="32" t="s">
        <v>1307</v>
      </c>
      <c r="R260" s="32" t="s">
        <v>1308</v>
      </c>
      <c r="S260" s="32"/>
      <c r="T260" s="32" t="s">
        <v>685</v>
      </c>
      <c r="U260" s="32" t="s">
        <v>1261</v>
      </c>
      <c r="V260" s="32" t="s">
        <v>1807</v>
      </c>
      <c r="W260" s="32" t="s">
        <v>686</v>
      </c>
      <c r="X260" s="32" t="s">
        <v>1259</v>
      </c>
      <c r="Y260" s="32" t="s">
        <v>669</v>
      </c>
      <c r="Z260" s="32" t="s">
        <v>687</v>
      </c>
      <c r="AA260" s="32" t="s">
        <v>688</v>
      </c>
      <c r="AB260" s="32" t="s">
        <v>689</v>
      </c>
      <c r="AC260" s="35">
        <v>42489</v>
      </c>
      <c r="AD260" s="32" t="s">
        <v>690</v>
      </c>
      <c r="AE260" s="41" t="s">
        <v>691</v>
      </c>
      <c r="AF260" s="35" t="s">
        <v>692</v>
      </c>
      <c r="AG260" s="32" t="s">
        <v>693</v>
      </c>
      <c r="AH260" s="32" t="s">
        <v>694</v>
      </c>
      <c r="AI260" s="35" t="s">
        <v>692</v>
      </c>
      <c r="AJ260" s="61"/>
    </row>
    <row r="261" spans="1:36" ht="37.5" customHeight="1" x14ac:dyDescent="0.35">
      <c r="A261" s="25"/>
      <c r="B261" s="32" t="s">
        <v>0</v>
      </c>
      <c r="C261" s="32">
        <v>1</v>
      </c>
      <c r="D261" s="32" t="s">
        <v>0</v>
      </c>
      <c r="E261" s="32" t="s">
        <v>0</v>
      </c>
      <c r="F261" s="32" t="s">
        <v>0</v>
      </c>
      <c r="G261" s="32" t="s">
        <v>0</v>
      </c>
      <c r="H261" s="32" t="s">
        <v>0</v>
      </c>
      <c r="I261" s="32" t="s">
        <v>0</v>
      </c>
      <c r="J261" s="32" t="s">
        <v>69</v>
      </c>
      <c r="K261" s="32" t="s">
        <v>675</v>
      </c>
      <c r="L261" s="32" t="s">
        <v>34</v>
      </c>
      <c r="M261" s="31" t="s">
        <v>75</v>
      </c>
      <c r="N261" s="32" t="s">
        <v>75</v>
      </c>
      <c r="O261" s="32"/>
      <c r="P261" s="33" t="s">
        <v>0</v>
      </c>
      <c r="Q261" s="32"/>
      <c r="R261" s="32" t="s">
        <v>676</v>
      </c>
      <c r="S261" s="32" t="s">
        <v>0</v>
      </c>
      <c r="T261" s="32"/>
      <c r="U261" s="32" t="s">
        <v>0</v>
      </c>
      <c r="V261" s="32" t="s">
        <v>0</v>
      </c>
      <c r="W261" s="32" t="s">
        <v>0</v>
      </c>
      <c r="X261" s="32" t="s">
        <v>0</v>
      </c>
      <c r="Y261" s="32" t="s">
        <v>0</v>
      </c>
      <c r="Z261" s="32" t="s">
        <v>0</v>
      </c>
      <c r="AA261" s="32" t="s">
        <v>677</v>
      </c>
      <c r="AB261" s="32" t="s">
        <v>678</v>
      </c>
      <c r="AC261" s="35" t="s">
        <v>0</v>
      </c>
      <c r="AD261" s="32" t="s">
        <v>0</v>
      </c>
      <c r="AE261" s="32" t="s">
        <v>0</v>
      </c>
      <c r="AF261" s="35" t="s">
        <v>0</v>
      </c>
      <c r="AG261" s="32" t="s">
        <v>0</v>
      </c>
      <c r="AH261" s="32" t="s">
        <v>0</v>
      </c>
      <c r="AI261" s="35" t="s">
        <v>0</v>
      </c>
      <c r="AJ261" s="61"/>
    </row>
    <row r="262" spans="1:36" ht="37.5" customHeight="1" x14ac:dyDescent="0.35">
      <c r="A262" s="25"/>
      <c r="B262" s="32">
        <v>1</v>
      </c>
      <c r="C262" s="32" t="s">
        <v>0</v>
      </c>
      <c r="D262" s="32" t="s">
        <v>0</v>
      </c>
      <c r="E262" s="32" t="s">
        <v>0</v>
      </c>
      <c r="F262" s="32" t="s">
        <v>0</v>
      </c>
      <c r="G262" s="32" t="s">
        <v>0</v>
      </c>
      <c r="H262" s="32" t="s">
        <v>0</v>
      </c>
      <c r="I262" s="32" t="s">
        <v>0</v>
      </c>
      <c r="J262" s="32" t="s">
        <v>81</v>
      </c>
      <c r="K262" s="32" t="s">
        <v>675</v>
      </c>
      <c r="L262" s="32" t="s">
        <v>34</v>
      </c>
      <c r="M262" s="31" t="s">
        <v>75</v>
      </c>
      <c r="N262" s="32" t="s">
        <v>75</v>
      </c>
      <c r="O262" s="32"/>
      <c r="P262" s="33" t="s">
        <v>0</v>
      </c>
      <c r="Q262" s="32"/>
      <c r="R262" s="32" t="s">
        <v>1310</v>
      </c>
      <c r="S262" s="32" t="s">
        <v>0</v>
      </c>
      <c r="T262" s="32"/>
      <c r="U262" s="32" t="s">
        <v>0</v>
      </c>
      <c r="V262" s="32" t="s">
        <v>0</v>
      </c>
      <c r="W262" s="32" t="s">
        <v>0</v>
      </c>
      <c r="X262" s="32" t="s">
        <v>0</v>
      </c>
      <c r="Y262" s="32" t="s">
        <v>0</v>
      </c>
      <c r="Z262" s="32" t="s">
        <v>0</v>
      </c>
      <c r="AA262" s="32" t="s">
        <v>677</v>
      </c>
      <c r="AB262" s="32" t="s">
        <v>0</v>
      </c>
      <c r="AC262" s="35" t="s">
        <v>0</v>
      </c>
      <c r="AD262" s="32" t="s">
        <v>0</v>
      </c>
      <c r="AE262" s="32" t="s">
        <v>0</v>
      </c>
      <c r="AF262" s="35" t="s">
        <v>0</v>
      </c>
      <c r="AG262" s="32" t="s">
        <v>0</v>
      </c>
      <c r="AH262" s="32" t="s">
        <v>0</v>
      </c>
      <c r="AI262" s="35" t="s">
        <v>0</v>
      </c>
      <c r="AJ262" s="61"/>
    </row>
    <row r="263" spans="1:36" ht="37.5" customHeight="1" x14ac:dyDescent="0.35">
      <c r="A263" s="25"/>
      <c r="B263" s="32">
        <v>1</v>
      </c>
      <c r="C263" s="32"/>
      <c r="D263" s="32" t="s">
        <v>0</v>
      </c>
      <c r="E263" s="32" t="s">
        <v>0</v>
      </c>
      <c r="F263" s="32" t="s">
        <v>0</v>
      </c>
      <c r="G263" s="32" t="s">
        <v>0</v>
      </c>
      <c r="H263" s="32" t="s">
        <v>0</v>
      </c>
      <c r="I263" s="32" t="s">
        <v>0</v>
      </c>
      <c r="J263" s="32" t="s">
        <v>99</v>
      </c>
      <c r="K263" s="32" t="s">
        <v>660</v>
      </c>
      <c r="L263" s="32" t="s">
        <v>34</v>
      </c>
      <c r="M263" s="31" t="s">
        <v>75</v>
      </c>
      <c r="N263" s="32" t="s">
        <v>75</v>
      </c>
      <c r="O263" s="32"/>
      <c r="P263" s="33"/>
      <c r="Q263" s="32"/>
      <c r="R263" s="32"/>
      <c r="S263" s="32"/>
      <c r="T263" s="32"/>
      <c r="U263" s="32" t="s">
        <v>1270</v>
      </c>
      <c r="V263" s="32"/>
      <c r="W263" s="32"/>
      <c r="X263" s="32"/>
      <c r="Y263" s="32"/>
      <c r="Z263" s="32"/>
      <c r="AA263" s="32"/>
      <c r="AB263" s="32"/>
      <c r="AC263" s="35"/>
      <c r="AD263" s="32" t="s">
        <v>1243</v>
      </c>
      <c r="AE263" s="32" t="s">
        <v>1244</v>
      </c>
      <c r="AF263" s="35" t="s">
        <v>1245</v>
      </c>
      <c r="AG263" s="32" t="s">
        <v>661</v>
      </c>
      <c r="AH263" s="32"/>
      <c r="AI263" s="35"/>
      <c r="AJ263" s="61"/>
    </row>
    <row r="264" spans="1:36" ht="37.5" customHeight="1" x14ac:dyDescent="0.35">
      <c r="A264" s="25"/>
      <c r="B264" s="32" t="s">
        <v>0</v>
      </c>
      <c r="C264" s="32">
        <v>1</v>
      </c>
      <c r="D264" s="32" t="s">
        <v>0</v>
      </c>
      <c r="E264" s="32" t="s">
        <v>0</v>
      </c>
      <c r="F264" s="32" t="s">
        <v>0</v>
      </c>
      <c r="G264" s="32" t="s">
        <v>0</v>
      </c>
      <c r="H264" s="32" t="s">
        <v>0</v>
      </c>
      <c r="I264" s="32" t="s">
        <v>0</v>
      </c>
      <c r="J264" s="32" t="s">
        <v>69</v>
      </c>
      <c r="K264" s="32" t="s">
        <v>70</v>
      </c>
      <c r="L264" s="32" t="s">
        <v>34</v>
      </c>
      <c r="M264" s="31" t="s">
        <v>45</v>
      </c>
      <c r="N264" s="32" t="s">
        <v>45</v>
      </c>
      <c r="O264" s="32" t="s">
        <v>418</v>
      </c>
      <c r="P264" s="33">
        <v>2001</v>
      </c>
      <c r="Q264" s="32"/>
      <c r="R264" s="32" t="s">
        <v>1800</v>
      </c>
      <c r="S264" s="32" t="s">
        <v>1801</v>
      </c>
      <c r="T264" s="32" t="s">
        <v>451</v>
      </c>
      <c r="U264" s="32" t="s">
        <v>490</v>
      </c>
      <c r="V264" s="32" t="s">
        <v>489</v>
      </c>
      <c r="W264" s="32" t="s">
        <v>452</v>
      </c>
      <c r="X264" s="32" t="s">
        <v>453</v>
      </c>
      <c r="Y264" s="32" t="s">
        <v>422</v>
      </c>
      <c r="Z264" s="32" t="s">
        <v>423</v>
      </c>
      <c r="AA264" s="32" t="s">
        <v>424</v>
      </c>
      <c r="AB264" s="32" t="s">
        <v>425</v>
      </c>
      <c r="AC264" s="35">
        <v>42487</v>
      </c>
      <c r="AD264" s="32" t="s">
        <v>0</v>
      </c>
      <c r="AE264" s="32" t="s">
        <v>0</v>
      </c>
      <c r="AF264" s="35" t="s">
        <v>0</v>
      </c>
      <c r="AG264" s="32" t="s">
        <v>0</v>
      </c>
      <c r="AH264" s="32" t="s">
        <v>0</v>
      </c>
      <c r="AI264" s="35" t="s">
        <v>0</v>
      </c>
      <c r="AJ264" s="61" t="s">
        <v>1994</v>
      </c>
    </row>
    <row r="265" spans="1:36" ht="37.5" customHeight="1" x14ac:dyDescent="0.35">
      <c r="A265" s="25"/>
      <c r="B265" s="32" t="s">
        <v>0</v>
      </c>
      <c r="C265" s="32" t="s">
        <v>0</v>
      </c>
      <c r="D265" s="32" t="s">
        <v>0</v>
      </c>
      <c r="E265" s="32" t="s">
        <v>0</v>
      </c>
      <c r="F265" s="32" t="s">
        <v>0</v>
      </c>
      <c r="G265" s="32" t="s">
        <v>0</v>
      </c>
      <c r="H265" s="32">
        <v>1</v>
      </c>
      <c r="I265" s="32" t="s">
        <v>0</v>
      </c>
      <c r="J265" s="32" t="s">
        <v>73</v>
      </c>
      <c r="K265" s="32" t="s">
        <v>1240</v>
      </c>
      <c r="L265" s="32" t="s">
        <v>34</v>
      </c>
      <c r="M265" s="31" t="s">
        <v>75</v>
      </c>
      <c r="N265" s="32" t="s">
        <v>75</v>
      </c>
      <c r="O265" s="32"/>
      <c r="P265" s="33" t="s">
        <v>0</v>
      </c>
      <c r="Q265" s="32"/>
      <c r="R265" s="32" t="s">
        <v>0</v>
      </c>
      <c r="S265" s="32" t="s">
        <v>0</v>
      </c>
      <c r="T265" s="32"/>
      <c r="U265" s="32" t="s">
        <v>1802</v>
      </c>
      <c r="V265" s="32" t="s">
        <v>1269</v>
      </c>
      <c r="W265" s="32" t="s">
        <v>0</v>
      </c>
      <c r="X265" s="32" t="s">
        <v>0</v>
      </c>
      <c r="Y265" s="32" t="s">
        <v>0</v>
      </c>
      <c r="Z265" s="32" t="s">
        <v>0</v>
      </c>
      <c r="AA265" s="32" t="s">
        <v>0</v>
      </c>
      <c r="AB265" s="32" t="s">
        <v>0</v>
      </c>
      <c r="AC265" s="35" t="s">
        <v>0</v>
      </c>
      <c r="AD265" s="32" t="s">
        <v>1983</v>
      </c>
      <c r="AE265" s="32" t="s">
        <v>1248</v>
      </c>
      <c r="AF265" s="35">
        <v>42486</v>
      </c>
      <c r="AG265" s="32" t="s">
        <v>653</v>
      </c>
      <c r="AH265" s="32" t="s">
        <v>654</v>
      </c>
      <c r="AI265" s="35">
        <v>42486</v>
      </c>
      <c r="AJ265" s="61"/>
    </row>
    <row r="266" spans="1:36" ht="37.5" customHeight="1" x14ac:dyDescent="0.35">
      <c r="A266" s="25"/>
      <c r="B266" s="32" t="s">
        <v>0</v>
      </c>
      <c r="C266" s="32" t="s">
        <v>0</v>
      </c>
      <c r="D266" s="32" t="s">
        <v>0</v>
      </c>
      <c r="E266" s="32">
        <v>1</v>
      </c>
      <c r="F266" s="32" t="s">
        <v>0</v>
      </c>
      <c r="G266" s="32" t="s">
        <v>0</v>
      </c>
      <c r="H266" s="32" t="s">
        <v>0</v>
      </c>
      <c r="I266" s="32" t="s">
        <v>0</v>
      </c>
      <c r="J266" s="32" t="s">
        <v>33</v>
      </c>
      <c r="K266" s="32" t="s">
        <v>302</v>
      </c>
      <c r="L266" s="32" t="s">
        <v>34</v>
      </c>
      <c r="M266" s="31" t="s">
        <v>46</v>
      </c>
      <c r="N266" s="32" t="s">
        <v>46</v>
      </c>
      <c r="O266" s="32"/>
      <c r="P266" s="33" t="s">
        <v>0</v>
      </c>
      <c r="Q266" s="32"/>
      <c r="R266" s="32" t="s">
        <v>303</v>
      </c>
      <c r="S266" s="32" t="s">
        <v>304</v>
      </c>
      <c r="T266" s="32"/>
      <c r="U266" s="32" t="s">
        <v>0</v>
      </c>
      <c r="V266" s="32" t="s">
        <v>0</v>
      </c>
      <c r="W266" s="32" t="s">
        <v>0</v>
      </c>
      <c r="X266" s="32" t="s">
        <v>0</v>
      </c>
      <c r="Y266" s="32" t="s">
        <v>0</v>
      </c>
      <c r="Z266" s="32" t="s">
        <v>0</v>
      </c>
      <c r="AA266" s="32" t="s">
        <v>1808</v>
      </c>
      <c r="AB266" s="32" t="s">
        <v>305</v>
      </c>
      <c r="AC266" s="35" t="s">
        <v>306</v>
      </c>
      <c r="AD266" s="32" t="s">
        <v>0</v>
      </c>
      <c r="AE266" s="32" t="s">
        <v>0</v>
      </c>
      <c r="AF266" s="35" t="s">
        <v>0</v>
      </c>
      <c r="AG266" s="32" t="s">
        <v>0</v>
      </c>
      <c r="AH266" s="32" t="s">
        <v>0</v>
      </c>
      <c r="AI266" s="35" t="s">
        <v>0</v>
      </c>
      <c r="AJ266" s="61"/>
    </row>
    <row r="267" spans="1:36" ht="37.5" customHeight="1" x14ac:dyDescent="0.35">
      <c r="A267" s="25"/>
      <c r="B267" s="32" t="s">
        <v>0</v>
      </c>
      <c r="C267" s="32" t="s">
        <v>0</v>
      </c>
      <c r="D267" s="32" t="s">
        <v>0</v>
      </c>
      <c r="E267" s="32">
        <v>1</v>
      </c>
      <c r="F267" s="32" t="s">
        <v>0</v>
      </c>
      <c r="G267" s="32" t="s">
        <v>0</v>
      </c>
      <c r="H267" s="32" t="s">
        <v>0</v>
      </c>
      <c r="I267" s="32" t="s">
        <v>0</v>
      </c>
      <c r="J267" s="32" t="s">
        <v>33</v>
      </c>
      <c r="K267" s="32" t="s">
        <v>334</v>
      </c>
      <c r="L267" s="32" t="s">
        <v>34</v>
      </c>
      <c r="M267" s="31" t="s">
        <v>46</v>
      </c>
      <c r="N267" s="32" t="s">
        <v>46</v>
      </c>
      <c r="O267" s="32"/>
      <c r="P267" s="33" t="s">
        <v>0</v>
      </c>
      <c r="Q267" s="32"/>
      <c r="R267" s="32" t="s">
        <v>0</v>
      </c>
      <c r="S267" s="32" t="s">
        <v>0</v>
      </c>
      <c r="T267" s="32"/>
      <c r="U267" s="32" t="s">
        <v>335</v>
      </c>
      <c r="V267" s="32" t="s">
        <v>0</v>
      </c>
      <c r="W267" s="32" t="s">
        <v>0</v>
      </c>
      <c r="X267" s="32" t="s">
        <v>0</v>
      </c>
      <c r="Y267" s="32" t="s">
        <v>0</v>
      </c>
      <c r="Z267" s="32" t="s">
        <v>0</v>
      </c>
      <c r="AA267" s="32" t="s">
        <v>0</v>
      </c>
      <c r="AB267" s="32" t="s">
        <v>0</v>
      </c>
      <c r="AC267" s="35" t="s">
        <v>0</v>
      </c>
      <c r="AD267" s="32" t="s">
        <v>336</v>
      </c>
      <c r="AE267" s="32" t="s">
        <v>321</v>
      </c>
      <c r="AF267" s="35" t="s">
        <v>330</v>
      </c>
      <c r="AG267" s="32" t="s">
        <v>0</v>
      </c>
      <c r="AH267" s="32" t="s">
        <v>0</v>
      </c>
      <c r="AI267" s="35" t="s">
        <v>0</v>
      </c>
      <c r="AJ267" s="61"/>
    </row>
    <row r="268" spans="1:36" ht="37.5" customHeight="1" x14ac:dyDescent="0.35">
      <c r="A268" s="25"/>
      <c r="B268" s="32" t="s">
        <v>0</v>
      </c>
      <c r="C268" s="32" t="s">
        <v>0</v>
      </c>
      <c r="D268" s="32" t="s">
        <v>0</v>
      </c>
      <c r="E268" s="32" t="s">
        <v>0</v>
      </c>
      <c r="F268" s="32" t="s">
        <v>0</v>
      </c>
      <c r="G268" s="32" t="s">
        <v>0</v>
      </c>
      <c r="H268" s="32" t="s">
        <v>0</v>
      </c>
      <c r="I268" s="32">
        <v>1</v>
      </c>
      <c r="J268" s="32" t="s">
        <v>52</v>
      </c>
      <c r="K268" s="32" t="s">
        <v>337</v>
      </c>
      <c r="L268" s="32" t="s">
        <v>34</v>
      </c>
      <c r="M268" s="31" t="s">
        <v>46</v>
      </c>
      <c r="N268" s="32" t="s">
        <v>46</v>
      </c>
      <c r="O268" s="32"/>
      <c r="P268" s="33"/>
      <c r="Q268" s="32"/>
      <c r="R268" s="32"/>
      <c r="S268" s="32"/>
      <c r="T268" s="32"/>
      <c r="U268" s="32" t="s">
        <v>1469</v>
      </c>
      <c r="V268" s="32"/>
      <c r="W268" s="32"/>
      <c r="X268" s="32"/>
      <c r="Y268" s="32"/>
      <c r="Z268" s="32"/>
      <c r="AA268" s="32"/>
      <c r="AB268" s="32"/>
      <c r="AC268" s="35"/>
      <c r="AD268" s="32" t="s">
        <v>126</v>
      </c>
      <c r="AE268" s="32" t="s">
        <v>127</v>
      </c>
      <c r="AF268" s="35">
        <v>42430</v>
      </c>
      <c r="AG268" s="32"/>
      <c r="AH268" s="32"/>
      <c r="AI268" s="35"/>
      <c r="AJ268" s="61"/>
    </row>
    <row r="269" spans="1:36" ht="37.5" customHeight="1" x14ac:dyDescent="0.35">
      <c r="A269" s="25"/>
      <c r="B269" s="32" t="s">
        <v>0</v>
      </c>
      <c r="C269" s="32" t="s">
        <v>0</v>
      </c>
      <c r="D269" s="32" t="s">
        <v>0</v>
      </c>
      <c r="E269" s="32" t="s">
        <v>0</v>
      </c>
      <c r="F269" s="32" t="s">
        <v>0</v>
      </c>
      <c r="G269" s="32" t="s">
        <v>0</v>
      </c>
      <c r="H269" s="32" t="s">
        <v>0</v>
      </c>
      <c r="I269" s="32">
        <v>1</v>
      </c>
      <c r="J269" s="32" t="s">
        <v>52</v>
      </c>
      <c r="K269" s="32" t="s">
        <v>338</v>
      </c>
      <c r="L269" s="32" t="s">
        <v>34</v>
      </c>
      <c r="M269" s="31" t="s">
        <v>46</v>
      </c>
      <c r="N269" s="32" t="s">
        <v>46</v>
      </c>
      <c r="O269" s="32"/>
      <c r="P269" s="33"/>
      <c r="Q269" s="32"/>
      <c r="R269" s="32"/>
      <c r="S269" s="32"/>
      <c r="T269" s="32"/>
      <c r="U269" s="32" t="s">
        <v>1465</v>
      </c>
      <c r="V269" s="32"/>
      <c r="W269" s="32"/>
      <c r="X269" s="32"/>
      <c r="Y269" s="32"/>
      <c r="Z269" s="32"/>
      <c r="AA269" s="32"/>
      <c r="AB269" s="32"/>
      <c r="AC269" s="35"/>
      <c r="AD269" s="32" t="s">
        <v>126</v>
      </c>
      <c r="AE269" s="32" t="s">
        <v>127</v>
      </c>
      <c r="AF269" s="35">
        <v>42430</v>
      </c>
      <c r="AG269" s="32"/>
      <c r="AH269" s="32"/>
      <c r="AI269" s="35"/>
      <c r="AJ269" s="61"/>
    </row>
    <row r="270" spans="1:36" ht="37.5" customHeight="1" x14ac:dyDescent="0.35">
      <c r="A270" s="25"/>
      <c r="B270" s="32" t="s">
        <v>0</v>
      </c>
      <c r="C270" s="32" t="s">
        <v>0</v>
      </c>
      <c r="D270" s="32" t="s">
        <v>0</v>
      </c>
      <c r="E270" s="32" t="s">
        <v>0</v>
      </c>
      <c r="F270" s="32" t="s">
        <v>0</v>
      </c>
      <c r="G270" s="32" t="s">
        <v>0</v>
      </c>
      <c r="H270" s="32" t="s">
        <v>0</v>
      </c>
      <c r="I270" s="32">
        <v>1</v>
      </c>
      <c r="J270" s="32" t="s">
        <v>52</v>
      </c>
      <c r="K270" s="32" t="s">
        <v>339</v>
      </c>
      <c r="L270" s="32" t="s">
        <v>34</v>
      </c>
      <c r="M270" s="31" t="s">
        <v>46</v>
      </c>
      <c r="N270" s="32" t="s">
        <v>46</v>
      </c>
      <c r="O270" s="32"/>
      <c r="P270" s="33"/>
      <c r="Q270" s="32"/>
      <c r="R270" s="32"/>
      <c r="S270" s="32"/>
      <c r="T270" s="32"/>
      <c r="U270" s="32" t="s">
        <v>1468</v>
      </c>
      <c r="V270" s="32"/>
      <c r="W270" s="32"/>
      <c r="X270" s="32"/>
      <c r="Y270" s="32"/>
      <c r="Z270" s="32"/>
      <c r="AA270" s="32"/>
      <c r="AB270" s="32"/>
      <c r="AC270" s="35"/>
      <c r="AD270" s="32" t="s">
        <v>126</v>
      </c>
      <c r="AE270" s="32" t="s">
        <v>127</v>
      </c>
      <c r="AF270" s="35">
        <v>42430</v>
      </c>
      <c r="AG270" s="32"/>
      <c r="AH270" s="32"/>
      <c r="AI270" s="35"/>
      <c r="AJ270" s="61"/>
    </row>
    <row r="271" spans="1:36" ht="37.5" customHeight="1" x14ac:dyDescent="0.35">
      <c r="A271" s="25"/>
      <c r="B271" s="32" t="s">
        <v>0</v>
      </c>
      <c r="C271" s="32" t="s">
        <v>0</v>
      </c>
      <c r="D271" s="32" t="s">
        <v>0</v>
      </c>
      <c r="E271" s="32" t="s">
        <v>0</v>
      </c>
      <c r="F271" s="32">
        <v>1</v>
      </c>
      <c r="G271" s="32" t="s">
        <v>0</v>
      </c>
      <c r="H271" s="32" t="s">
        <v>0</v>
      </c>
      <c r="I271" s="32" t="s">
        <v>0</v>
      </c>
      <c r="J271" s="32" t="s">
        <v>79</v>
      </c>
      <c r="K271" s="32" t="s">
        <v>354</v>
      </c>
      <c r="L271" s="32" t="s">
        <v>34</v>
      </c>
      <c r="M271" s="31" t="s">
        <v>46</v>
      </c>
      <c r="N271" s="32" t="s">
        <v>46</v>
      </c>
      <c r="O271" s="32"/>
      <c r="P271" s="33">
        <v>2013</v>
      </c>
      <c r="Q271" s="32" t="s">
        <v>409</v>
      </c>
      <c r="R271" s="32" t="s">
        <v>355</v>
      </c>
      <c r="S271" s="32" t="s">
        <v>356</v>
      </c>
      <c r="T271" s="32" t="s">
        <v>410</v>
      </c>
      <c r="U271" s="32" t="s">
        <v>0</v>
      </c>
      <c r="V271" s="32" t="s">
        <v>0</v>
      </c>
      <c r="W271" s="32"/>
      <c r="X271" s="32" t="s">
        <v>357</v>
      </c>
      <c r="Y271" s="32" t="s">
        <v>319</v>
      </c>
      <c r="Z271" s="32" t="s">
        <v>319</v>
      </c>
      <c r="AA271" s="32" t="s">
        <v>1809</v>
      </c>
      <c r="AB271" s="32" t="s">
        <v>353</v>
      </c>
      <c r="AC271" s="35">
        <v>42487</v>
      </c>
      <c r="AD271" s="32"/>
      <c r="AE271" s="41"/>
      <c r="AF271" s="35"/>
      <c r="AG271" s="32" t="s">
        <v>0</v>
      </c>
      <c r="AH271" s="32" t="s">
        <v>0</v>
      </c>
      <c r="AI271" s="35" t="s">
        <v>0</v>
      </c>
      <c r="AJ271" s="61"/>
    </row>
    <row r="272" spans="1:36" ht="37.5" customHeight="1" x14ac:dyDescent="0.35">
      <c r="A272" s="25"/>
      <c r="B272" s="32" t="s">
        <v>0</v>
      </c>
      <c r="C272" s="32" t="s">
        <v>0</v>
      </c>
      <c r="D272" s="32" t="s">
        <v>0</v>
      </c>
      <c r="E272" s="32" t="s">
        <v>0</v>
      </c>
      <c r="F272" s="32" t="s">
        <v>0</v>
      </c>
      <c r="G272" s="32">
        <v>1</v>
      </c>
      <c r="H272" s="32" t="s">
        <v>0</v>
      </c>
      <c r="I272" s="32">
        <v>1</v>
      </c>
      <c r="J272" s="32" t="s">
        <v>332</v>
      </c>
      <c r="K272" s="32" t="s">
        <v>333</v>
      </c>
      <c r="L272" s="32" t="s">
        <v>34</v>
      </c>
      <c r="M272" s="31" t="s">
        <v>46</v>
      </c>
      <c r="N272" s="32" t="s">
        <v>46</v>
      </c>
      <c r="O272" s="32"/>
      <c r="P272" s="33"/>
      <c r="Q272" s="32"/>
      <c r="R272" s="32"/>
      <c r="S272" s="32"/>
      <c r="T272" s="32"/>
      <c r="U272" s="32" t="s">
        <v>1466</v>
      </c>
      <c r="V272" s="32"/>
      <c r="W272" s="32"/>
      <c r="X272" s="32"/>
      <c r="Y272" s="32"/>
      <c r="Z272" s="32"/>
      <c r="AA272" s="32"/>
      <c r="AB272" s="32"/>
      <c r="AC272" s="35"/>
      <c r="AD272" s="32" t="s">
        <v>126</v>
      </c>
      <c r="AE272" s="32" t="s">
        <v>127</v>
      </c>
      <c r="AF272" s="35">
        <v>42430</v>
      </c>
      <c r="AG272" s="32"/>
      <c r="AH272" s="32"/>
      <c r="AI272" s="35"/>
      <c r="AJ272" s="61"/>
    </row>
    <row r="273" spans="1:36" ht="37.5" customHeight="1" x14ac:dyDescent="0.35">
      <c r="A273" s="25"/>
      <c r="B273" s="32" t="s">
        <v>0</v>
      </c>
      <c r="C273" s="32" t="s">
        <v>0</v>
      </c>
      <c r="D273" s="32" t="s">
        <v>0</v>
      </c>
      <c r="E273" s="32" t="s">
        <v>0</v>
      </c>
      <c r="F273" s="32" t="s">
        <v>0</v>
      </c>
      <c r="G273" s="32" t="s">
        <v>0</v>
      </c>
      <c r="H273" s="32" t="s">
        <v>0</v>
      </c>
      <c r="I273" s="32">
        <v>1</v>
      </c>
      <c r="J273" s="32" t="s">
        <v>332</v>
      </c>
      <c r="K273" s="32" t="s">
        <v>340</v>
      </c>
      <c r="L273" s="32" t="s">
        <v>34</v>
      </c>
      <c r="M273" s="31" t="s">
        <v>46</v>
      </c>
      <c r="N273" s="32" t="s">
        <v>46</v>
      </c>
      <c r="O273" s="32"/>
      <c r="P273" s="33"/>
      <c r="Q273" s="32"/>
      <c r="R273" s="32"/>
      <c r="S273" s="32"/>
      <c r="T273" s="32"/>
      <c r="U273" s="32" t="s">
        <v>1467</v>
      </c>
      <c r="V273" s="32"/>
      <c r="W273" s="32"/>
      <c r="X273" s="32"/>
      <c r="Y273" s="32"/>
      <c r="Z273" s="32"/>
      <c r="AA273" s="32"/>
      <c r="AB273" s="32"/>
      <c r="AC273" s="35"/>
      <c r="AD273" s="32" t="s">
        <v>126</v>
      </c>
      <c r="AE273" s="32" t="s">
        <v>127</v>
      </c>
      <c r="AF273" s="35">
        <v>42430</v>
      </c>
      <c r="AG273" s="32"/>
      <c r="AH273" s="32"/>
      <c r="AI273" s="35"/>
      <c r="AJ273" s="61"/>
    </row>
    <row r="274" spans="1:36" ht="37.5" customHeight="1" x14ac:dyDescent="0.35">
      <c r="A274" s="25"/>
      <c r="B274" s="32" t="s">
        <v>0</v>
      </c>
      <c r="C274" s="32" t="s">
        <v>0</v>
      </c>
      <c r="D274" s="32" t="s">
        <v>0</v>
      </c>
      <c r="E274" s="32">
        <v>1</v>
      </c>
      <c r="F274" s="32" t="s">
        <v>0</v>
      </c>
      <c r="G274" s="32" t="s">
        <v>0</v>
      </c>
      <c r="H274" s="32" t="s">
        <v>0</v>
      </c>
      <c r="I274" s="32" t="s">
        <v>0</v>
      </c>
      <c r="J274" s="32" t="s">
        <v>37</v>
      </c>
      <c r="K274" s="32" t="s">
        <v>302</v>
      </c>
      <c r="L274" s="32" t="s">
        <v>34</v>
      </c>
      <c r="M274" s="31" t="s">
        <v>46</v>
      </c>
      <c r="N274" s="32" t="s">
        <v>46</v>
      </c>
      <c r="O274" s="32"/>
      <c r="P274" s="33" t="s">
        <v>0</v>
      </c>
      <c r="Q274" s="32"/>
      <c r="R274" s="32" t="s">
        <v>307</v>
      </c>
      <c r="S274" s="32" t="s">
        <v>308</v>
      </c>
      <c r="T274" s="32"/>
      <c r="U274" s="32" t="s">
        <v>0</v>
      </c>
      <c r="V274" s="32" t="s">
        <v>0</v>
      </c>
      <c r="W274" s="32" t="s">
        <v>0</v>
      </c>
      <c r="X274" s="32" t="s">
        <v>0</v>
      </c>
      <c r="Y274" s="32" t="s">
        <v>0</v>
      </c>
      <c r="Z274" s="32" t="s">
        <v>0</v>
      </c>
      <c r="AA274" s="32" t="s">
        <v>1808</v>
      </c>
      <c r="AB274" s="32" t="s">
        <v>305</v>
      </c>
      <c r="AC274" s="35" t="s">
        <v>306</v>
      </c>
      <c r="AD274" s="32" t="s">
        <v>0</v>
      </c>
      <c r="AE274" s="32" t="s">
        <v>0</v>
      </c>
      <c r="AF274" s="35" t="s">
        <v>0</v>
      </c>
      <c r="AG274" s="32" t="s">
        <v>0</v>
      </c>
      <c r="AH274" s="32" t="s">
        <v>0</v>
      </c>
      <c r="AI274" s="35" t="s">
        <v>0</v>
      </c>
      <c r="AJ274" s="61"/>
    </row>
    <row r="275" spans="1:36" ht="37.5" customHeight="1" x14ac:dyDescent="0.35">
      <c r="A275" s="25"/>
      <c r="B275" s="32">
        <v>1</v>
      </c>
      <c r="C275" s="32" t="s">
        <v>0</v>
      </c>
      <c r="D275" s="32" t="s">
        <v>0</v>
      </c>
      <c r="E275" s="32" t="s">
        <v>0</v>
      </c>
      <c r="F275" s="32" t="s">
        <v>0</v>
      </c>
      <c r="G275" s="32" t="s">
        <v>0</v>
      </c>
      <c r="H275" s="32" t="s">
        <v>0</v>
      </c>
      <c r="I275" s="32" t="s">
        <v>0</v>
      </c>
      <c r="J275" s="32" t="s">
        <v>99</v>
      </c>
      <c r="K275" s="32" t="s">
        <v>675</v>
      </c>
      <c r="L275" s="32" t="s">
        <v>34</v>
      </c>
      <c r="M275" s="31" t="s">
        <v>75</v>
      </c>
      <c r="N275" s="32" t="s">
        <v>75</v>
      </c>
      <c r="O275" s="32"/>
      <c r="P275" s="33" t="s">
        <v>0</v>
      </c>
      <c r="Q275" s="32"/>
      <c r="R275" s="32" t="s">
        <v>1309</v>
      </c>
      <c r="S275" s="32" t="s">
        <v>679</v>
      </c>
      <c r="T275" s="32"/>
      <c r="U275" s="32" t="s">
        <v>680</v>
      </c>
      <c r="V275" s="32" t="s">
        <v>0</v>
      </c>
      <c r="W275" s="32" t="s">
        <v>0</v>
      </c>
      <c r="X275" s="32" t="s">
        <v>0</v>
      </c>
      <c r="Y275" s="32" t="s">
        <v>0</v>
      </c>
      <c r="Z275" s="32" t="s">
        <v>0</v>
      </c>
      <c r="AA275" s="32" t="s">
        <v>677</v>
      </c>
      <c r="AB275" s="32" t="s">
        <v>678</v>
      </c>
      <c r="AC275" s="35" t="s">
        <v>0</v>
      </c>
      <c r="AD275" s="32" t="s">
        <v>681</v>
      </c>
      <c r="AE275" s="32" t="s">
        <v>682</v>
      </c>
      <c r="AF275" s="35" t="s">
        <v>0</v>
      </c>
      <c r="AG275" s="32" t="s">
        <v>0</v>
      </c>
      <c r="AH275" s="32" t="s">
        <v>0</v>
      </c>
      <c r="AI275" s="35" t="s">
        <v>0</v>
      </c>
      <c r="AJ275" s="61" t="s">
        <v>1994</v>
      </c>
    </row>
    <row r="276" spans="1:36" ht="37.5" customHeight="1" x14ac:dyDescent="0.35">
      <c r="A276" s="25"/>
      <c r="B276" s="32" t="s">
        <v>0</v>
      </c>
      <c r="C276" s="32" t="s">
        <v>0</v>
      </c>
      <c r="D276" s="32">
        <v>1</v>
      </c>
      <c r="E276" s="32" t="s">
        <v>0</v>
      </c>
      <c r="F276" s="32">
        <v>1</v>
      </c>
      <c r="G276" s="32" t="s">
        <v>0</v>
      </c>
      <c r="H276" s="32" t="s">
        <v>0</v>
      </c>
      <c r="I276" s="32" t="s">
        <v>0</v>
      </c>
      <c r="J276" s="32" t="s">
        <v>68</v>
      </c>
      <c r="K276" s="32" t="s">
        <v>209</v>
      </c>
      <c r="L276" s="32" t="s">
        <v>34</v>
      </c>
      <c r="M276" s="31" t="s">
        <v>46</v>
      </c>
      <c r="N276" s="32" t="s">
        <v>46</v>
      </c>
      <c r="O276" s="32"/>
      <c r="P276" s="33">
        <v>2009</v>
      </c>
      <c r="Q276" s="32" t="s">
        <v>315</v>
      </c>
      <c r="R276" s="32" t="s">
        <v>316</v>
      </c>
      <c r="S276" s="32" t="s">
        <v>407</v>
      </c>
      <c r="T276" s="32" t="s">
        <v>317</v>
      </c>
      <c r="U276" s="32" t="s">
        <v>0</v>
      </c>
      <c r="V276" s="32" t="s">
        <v>0</v>
      </c>
      <c r="W276" s="32"/>
      <c r="X276" s="32" t="s">
        <v>318</v>
      </c>
      <c r="Y276" s="32" t="s">
        <v>319</v>
      </c>
      <c r="Z276" s="32" t="s">
        <v>319</v>
      </c>
      <c r="AA276" s="32" t="s">
        <v>320</v>
      </c>
      <c r="AB276" s="32" t="s">
        <v>321</v>
      </c>
      <c r="AC276" s="35" t="s">
        <v>322</v>
      </c>
      <c r="AD276" s="32" t="s">
        <v>323</v>
      </c>
      <c r="AE276" s="41" t="s">
        <v>324</v>
      </c>
      <c r="AF276" s="35">
        <v>42488</v>
      </c>
      <c r="AG276" s="32" t="s">
        <v>0</v>
      </c>
      <c r="AH276" s="32" t="s">
        <v>0</v>
      </c>
      <c r="AI276" s="35" t="s">
        <v>0</v>
      </c>
      <c r="AJ276" s="61"/>
    </row>
    <row r="277" spans="1:36" ht="37.5" customHeight="1" x14ac:dyDescent="0.35">
      <c r="A277" s="25"/>
      <c r="B277" s="32" t="s">
        <v>0</v>
      </c>
      <c r="C277" s="32" t="s">
        <v>0</v>
      </c>
      <c r="D277" s="32" t="s">
        <v>0</v>
      </c>
      <c r="E277" s="32">
        <v>1</v>
      </c>
      <c r="F277" s="32" t="s">
        <v>0</v>
      </c>
      <c r="G277" s="32" t="s">
        <v>0</v>
      </c>
      <c r="H277" s="32" t="s">
        <v>0</v>
      </c>
      <c r="I277" s="32" t="s">
        <v>0</v>
      </c>
      <c r="J277" s="32" t="s">
        <v>40</v>
      </c>
      <c r="K277" s="32" t="s">
        <v>302</v>
      </c>
      <c r="L277" s="32" t="s">
        <v>34</v>
      </c>
      <c r="M277" s="31" t="s">
        <v>46</v>
      </c>
      <c r="N277" s="32" t="s">
        <v>46</v>
      </c>
      <c r="O277" s="32"/>
      <c r="P277" s="33" t="s">
        <v>0</v>
      </c>
      <c r="Q277" s="32"/>
      <c r="R277" s="32" t="s">
        <v>309</v>
      </c>
      <c r="S277" s="32" t="s">
        <v>310</v>
      </c>
      <c r="T277" s="32"/>
      <c r="U277" s="32" t="s">
        <v>0</v>
      </c>
      <c r="V277" s="32" t="s">
        <v>0</v>
      </c>
      <c r="W277" s="32" t="s">
        <v>0</v>
      </c>
      <c r="X277" s="32" t="s">
        <v>0</v>
      </c>
      <c r="Y277" s="32" t="s">
        <v>0</v>
      </c>
      <c r="Z277" s="32" t="s">
        <v>0</v>
      </c>
      <c r="AA277" s="32" t="s">
        <v>1808</v>
      </c>
      <c r="AB277" s="32" t="s">
        <v>305</v>
      </c>
      <c r="AC277" s="35" t="s">
        <v>306</v>
      </c>
      <c r="AD277" s="32" t="s">
        <v>0</v>
      </c>
      <c r="AE277" s="32" t="s">
        <v>0</v>
      </c>
      <c r="AF277" s="35" t="s">
        <v>0</v>
      </c>
      <c r="AG277" s="32" t="s">
        <v>0</v>
      </c>
      <c r="AH277" s="32" t="s">
        <v>0</v>
      </c>
      <c r="AI277" s="35" t="s">
        <v>0</v>
      </c>
      <c r="AJ277" s="61"/>
    </row>
    <row r="278" spans="1:36" ht="37.5" customHeight="1" x14ac:dyDescent="0.35">
      <c r="A278" s="25"/>
      <c r="B278" s="32" t="s">
        <v>0</v>
      </c>
      <c r="C278" s="32" t="s">
        <v>0</v>
      </c>
      <c r="D278" s="32" t="s">
        <v>0</v>
      </c>
      <c r="E278" s="32" t="s">
        <v>0</v>
      </c>
      <c r="F278" s="32">
        <v>1</v>
      </c>
      <c r="G278" s="32" t="s">
        <v>0</v>
      </c>
      <c r="H278" s="32" t="s">
        <v>0</v>
      </c>
      <c r="I278" s="32" t="s">
        <v>0</v>
      </c>
      <c r="J278" s="32" t="s">
        <v>59</v>
      </c>
      <c r="K278" s="32" t="s">
        <v>313</v>
      </c>
      <c r="L278" s="32" t="s">
        <v>34</v>
      </c>
      <c r="M278" s="31" t="s">
        <v>46</v>
      </c>
      <c r="N278" s="32" t="s">
        <v>46</v>
      </c>
      <c r="O278" s="32"/>
      <c r="P278" s="33"/>
      <c r="Q278" s="32"/>
      <c r="R278" s="32"/>
      <c r="S278" s="32"/>
      <c r="T278" s="32"/>
      <c r="U278" s="32" t="s">
        <v>314</v>
      </c>
      <c r="V278" s="32"/>
      <c r="W278" s="32"/>
      <c r="X278" s="32"/>
      <c r="Y278" s="32"/>
      <c r="Z278" s="32"/>
      <c r="AA278" s="32"/>
      <c r="AB278" s="32"/>
      <c r="AC278" s="35"/>
      <c r="AD278" s="32" t="s">
        <v>126</v>
      </c>
      <c r="AE278" s="32" t="s">
        <v>127</v>
      </c>
      <c r="AF278" s="35">
        <v>42430</v>
      </c>
      <c r="AG278" s="32"/>
      <c r="AH278" s="32"/>
      <c r="AI278" s="35"/>
      <c r="AJ278" s="61"/>
    </row>
    <row r="279" spans="1:36" ht="37.5" customHeight="1" x14ac:dyDescent="0.35">
      <c r="A279" s="25"/>
      <c r="B279" s="32" t="s">
        <v>0</v>
      </c>
      <c r="C279" s="32" t="s">
        <v>0</v>
      </c>
      <c r="D279" s="32">
        <v>1</v>
      </c>
      <c r="E279" s="32" t="s">
        <v>0</v>
      </c>
      <c r="F279" s="32">
        <v>1</v>
      </c>
      <c r="G279" s="32" t="s">
        <v>0</v>
      </c>
      <c r="H279" s="32" t="s">
        <v>0</v>
      </c>
      <c r="I279" s="32" t="s">
        <v>0</v>
      </c>
      <c r="J279" s="32" t="s">
        <v>59</v>
      </c>
      <c r="K279" s="32" t="s">
        <v>325</v>
      </c>
      <c r="L279" s="32" t="s">
        <v>34</v>
      </c>
      <c r="M279" s="31" t="s">
        <v>46</v>
      </c>
      <c r="N279" s="32" t="s">
        <v>46</v>
      </c>
      <c r="O279" s="32"/>
      <c r="P279" s="33" t="s">
        <v>0</v>
      </c>
      <c r="Q279" s="32"/>
      <c r="R279" s="32" t="s">
        <v>326</v>
      </c>
      <c r="S279" s="32" t="s">
        <v>327</v>
      </c>
      <c r="T279" s="32"/>
      <c r="U279" s="32" t="s">
        <v>0</v>
      </c>
      <c r="V279" s="32" t="s">
        <v>0</v>
      </c>
      <c r="W279" s="32" t="s">
        <v>328</v>
      </c>
      <c r="X279" s="32" t="s">
        <v>0</v>
      </c>
      <c r="Y279" s="32" t="s">
        <v>0</v>
      </c>
      <c r="Z279" s="32" t="s">
        <v>0</v>
      </c>
      <c r="AA279" s="32" t="s">
        <v>329</v>
      </c>
      <c r="AB279" s="32" t="s">
        <v>321</v>
      </c>
      <c r="AC279" s="35" t="s">
        <v>330</v>
      </c>
      <c r="AD279" s="32" t="s">
        <v>0</v>
      </c>
      <c r="AE279" s="32" t="s">
        <v>0</v>
      </c>
      <c r="AF279" s="35" t="s">
        <v>0</v>
      </c>
      <c r="AG279" s="32" t="s">
        <v>331</v>
      </c>
      <c r="AH279" s="32" t="s">
        <v>0</v>
      </c>
      <c r="AI279" s="35" t="s">
        <v>0</v>
      </c>
      <c r="AJ279" s="61"/>
    </row>
    <row r="280" spans="1:36" ht="37.5" customHeight="1" x14ac:dyDescent="0.35">
      <c r="A280" s="25"/>
      <c r="B280" s="32" t="s">
        <v>0</v>
      </c>
      <c r="C280" s="32" t="s">
        <v>0</v>
      </c>
      <c r="D280" s="32" t="s">
        <v>0</v>
      </c>
      <c r="E280" s="32">
        <v>1</v>
      </c>
      <c r="F280" s="32" t="s">
        <v>0</v>
      </c>
      <c r="G280" s="32" t="s">
        <v>0</v>
      </c>
      <c r="H280" s="32" t="s">
        <v>0</v>
      </c>
      <c r="I280" s="32" t="s">
        <v>0</v>
      </c>
      <c r="J280" s="32" t="s">
        <v>38</v>
      </c>
      <c r="K280" s="32" t="s">
        <v>302</v>
      </c>
      <c r="L280" s="32" t="s">
        <v>34</v>
      </c>
      <c r="M280" s="31" t="s">
        <v>46</v>
      </c>
      <c r="N280" s="32" t="s">
        <v>46</v>
      </c>
      <c r="O280" s="32"/>
      <c r="P280" s="33" t="s">
        <v>0</v>
      </c>
      <c r="Q280" s="32"/>
      <c r="R280" s="32" t="s">
        <v>311</v>
      </c>
      <c r="S280" s="32" t="s">
        <v>312</v>
      </c>
      <c r="T280" s="32"/>
      <c r="U280" s="32" t="s">
        <v>0</v>
      </c>
      <c r="V280" s="32" t="s">
        <v>0</v>
      </c>
      <c r="W280" s="32" t="s">
        <v>0</v>
      </c>
      <c r="X280" s="32" t="s">
        <v>0</v>
      </c>
      <c r="Y280" s="32" t="s">
        <v>0</v>
      </c>
      <c r="Z280" s="32" t="s">
        <v>0</v>
      </c>
      <c r="AA280" s="32" t="s">
        <v>1808</v>
      </c>
      <c r="AB280" s="32" t="s">
        <v>305</v>
      </c>
      <c r="AC280" s="35" t="s">
        <v>306</v>
      </c>
      <c r="AD280" s="32" t="s">
        <v>0</v>
      </c>
      <c r="AE280" s="32" t="s">
        <v>0</v>
      </c>
      <c r="AF280" s="35" t="s">
        <v>0</v>
      </c>
      <c r="AG280" s="32" t="s">
        <v>0</v>
      </c>
      <c r="AH280" s="32" t="s">
        <v>0</v>
      </c>
      <c r="AI280" s="35" t="s">
        <v>0</v>
      </c>
      <c r="AJ280" s="61"/>
    </row>
    <row r="281" spans="1:36" ht="37.5" customHeight="1" x14ac:dyDescent="0.35">
      <c r="A281" s="25"/>
      <c r="B281" s="32" t="s">
        <v>0</v>
      </c>
      <c r="C281" s="32" t="s">
        <v>0</v>
      </c>
      <c r="D281" s="32" t="s">
        <v>0</v>
      </c>
      <c r="E281" s="32" t="s">
        <v>0</v>
      </c>
      <c r="F281" s="32">
        <v>1</v>
      </c>
      <c r="G281" s="32"/>
      <c r="H281" s="32" t="s">
        <v>0</v>
      </c>
      <c r="I281" s="32" t="s">
        <v>0</v>
      </c>
      <c r="J281" s="32" t="s">
        <v>82</v>
      </c>
      <c r="K281" s="32" t="s">
        <v>1950</v>
      </c>
      <c r="L281" s="32" t="s">
        <v>34</v>
      </c>
      <c r="M281" s="31" t="s">
        <v>46</v>
      </c>
      <c r="N281" s="32" t="s">
        <v>46</v>
      </c>
      <c r="O281" s="32"/>
      <c r="P281" s="33" t="s">
        <v>0</v>
      </c>
      <c r="Q281" s="32"/>
      <c r="R281" s="32" t="s">
        <v>349</v>
      </c>
      <c r="S281" s="32" t="s">
        <v>350</v>
      </c>
      <c r="T281" s="32"/>
      <c r="U281" s="32" t="s">
        <v>351</v>
      </c>
      <c r="V281" s="32" t="s">
        <v>352</v>
      </c>
      <c r="W281" s="32" t="s">
        <v>0</v>
      </c>
      <c r="X281" s="32" t="s">
        <v>0</v>
      </c>
      <c r="Y281" s="32" t="s">
        <v>0</v>
      </c>
      <c r="Z281" s="32" t="s">
        <v>0</v>
      </c>
      <c r="AA281" s="32" t="s">
        <v>1809</v>
      </c>
      <c r="AB281" s="32" t="s">
        <v>353</v>
      </c>
      <c r="AC281" s="35" t="s">
        <v>306</v>
      </c>
      <c r="AD281" s="32" t="s">
        <v>336</v>
      </c>
      <c r="AE281" s="32" t="s">
        <v>321</v>
      </c>
      <c r="AF281" s="35" t="s">
        <v>330</v>
      </c>
      <c r="AG281" s="32" t="s">
        <v>0</v>
      </c>
      <c r="AH281" s="32" t="s">
        <v>0</v>
      </c>
      <c r="AI281" s="35" t="s">
        <v>0</v>
      </c>
      <c r="AJ281" s="61"/>
    </row>
    <row r="282" spans="1:36" ht="37.5" customHeight="1" x14ac:dyDescent="0.35">
      <c r="A282" s="25"/>
      <c r="B282" s="32" t="s">
        <v>0</v>
      </c>
      <c r="C282" s="32">
        <v>1</v>
      </c>
      <c r="D282" s="32" t="s">
        <v>0</v>
      </c>
      <c r="E282" s="32" t="s">
        <v>0</v>
      </c>
      <c r="F282" s="32" t="s">
        <v>0</v>
      </c>
      <c r="G282" s="32" t="s">
        <v>0</v>
      </c>
      <c r="H282" s="32" t="s">
        <v>0</v>
      </c>
      <c r="I282" s="32" t="s">
        <v>0</v>
      </c>
      <c r="J282" s="32" t="s">
        <v>69</v>
      </c>
      <c r="K282" s="32" t="s">
        <v>358</v>
      </c>
      <c r="L282" s="32" t="s">
        <v>34</v>
      </c>
      <c r="M282" s="31" t="s">
        <v>46</v>
      </c>
      <c r="N282" s="32" t="s">
        <v>46</v>
      </c>
      <c r="O282" s="32"/>
      <c r="P282" s="33" t="s">
        <v>0</v>
      </c>
      <c r="Q282" s="32"/>
      <c r="R282" s="32" t="s">
        <v>411</v>
      </c>
      <c r="S282" s="32" t="s">
        <v>359</v>
      </c>
      <c r="T282" s="32"/>
      <c r="U282" s="32" t="s">
        <v>0</v>
      </c>
      <c r="V282" s="32" t="s">
        <v>0</v>
      </c>
      <c r="W282" s="32" t="s">
        <v>0</v>
      </c>
      <c r="X282" s="32" t="s">
        <v>0</v>
      </c>
      <c r="Y282" s="32" t="s">
        <v>0</v>
      </c>
      <c r="Z282" s="32" t="s">
        <v>0</v>
      </c>
      <c r="AA282" s="32" t="s">
        <v>360</v>
      </c>
      <c r="AB282" s="32" t="s">
        <v>361</v>
      </c>
      <c r="AC282" s="35" t="s">
        <v>0</v>
      </c>
      <c r="AD282" s="32" t="s">
        <v>0</v>
      </c>
      <c r="AE282" s="32" t="s">
        <v>0</v>
      </c>
      <c r="AF282" s="35" t="s">
        <v>0</v>
      </c>
      <c r="AG282" s="32" t="s">
        <v>0</v>
      </c>
      <c r="AH282" s="32" t="s">
        <v>0</v>
      </c>
      <c r="AI282" s="35" t="s">
        <v>0</v>
      </c>
      <c r="AJ282" s="61"/>
    </row>
    <row r="283" spans="1:36" ht="37.5" customHeight="1" x14ac:dyDescent="0.35">
      <c r="A283" s="25"/>
      <c r="B283" s="32">
        <v>1</v>
      </c>
      <c r="C283" s="32" t="s">
        <v>0</v>
      </c>
      <c r="D283" s="32" t="s">
        <v>0</v>
      </c>
      <c r="E283" s="32" t="s">
        <v>0</v>
      </c>
      <c r="F283" s="32" t="s">
        <v>0</v>
      </c>
      <c r="G283" s="32" t="s">
        <v>0</v>
      </c>
      <c r="H283" s="32" t="s">
        <v>0</v>
      </c>
      <c r="I283" s="32" t="s">
        <v>0</v>
      </c>
      <c r="J283" s="32" t="s">
        <v>81</v>
      </c>
      <c r="K283" s="32" t="s">
        <v>223</v>
      </c>
      <c r="L283" s="32" t="s">
        <v>34</v>
      </c>
      <c r="M283" s="31" t="s">
        <v>46</v>
      </c>
      <c r="N283" s="32" t="s">
        <v>46</v>
      </c>
      <c r="O283" s="32"/>
      <c r="P283" s="33" t="s">
        <v>0</v>
      </c>
      <c r="Q283" s="32"/>
      <c r="R283" s="32" t="s">
        <v>362</v>
      </c>
      <c r="S283" s="32" t="s">
        <v>363</v>
      </c>
      <c r="T283" s="32"/>
      <c r="U283" s="32" t="s">
        <v>0</v>
      </c>
      <c r="V283" s="32" t="s">
        <v>0</v>
      </c>
      <c r="W283" s="32" t="s">
        <v>0</v>
      </c>
      <c r="X283" s="32" t="s">
        <v>0</v>
      </c>
      <c r="Y283" s="32" t="s">
        <v>0</v>
      </c>
      <c r="Z283" s="32" t="s">
        <v>0</v>
      </c>
      <c r="AA283" s="32" t="s">
        <v>360</v>
      </c>
      <c r="AB283" s="32" t="s">
        <v>361</v>
      </c>
      <c r="AC283" s="35" t="s">
        <v>0</v>
      </c>
      <c r="AD283" s="32" t="s">
        <v>0</v>
      </c>
      <c r="AE283" s="32" t="s">
        <v>0</v>
      </c>
      <c r="AF283" s="35" t="s">
        <v>0</v>
      </c>
      <c r="AG283" s="32" t="s">
        <v>0</v>
      </c>
      <c r="AH283" s="32" t="s">
        <v>0</v>
      </c>
      <c r="AI283" s="35" t="s">
        <v>0</v>
      </c>
      <c r="AJ283" s="61"/>
    </row>
    <row r="284" spans="1:36" ht="37.5" customHeight="1" x14ac:dyDescent="0.35">
      <c r="A284" s="25"/>
      <c r="B284" s="32" t="s">
        <v>0</v>
      </c>
      <c r="C284" s="32" t="s">
        <v>0</v>
      </c>
      <c r="D284" s="32" t="s">
        <v>0</v>
      </c>
      <c r="E284" s="32" t="s">
        <v>0</v>
      </c>
      <c r="F284" s="32" t="s">
        <v>0</v>
      </c>
      <c r="G284" s="32">
        <v>1</v>
      </c>
      <c r="H284" s="32" t="s">
        <v>0</v>
      </c>
      <c r="I284" s="32" t="s">
        <v>0</v>
      </c>
      <c r="J284" s="32" t="s">
        <v>104</v>
      </c>
      <c r="K284" s="32" t="s">
        <v>1004</v>
      </c>
      <c r="L284" s="32" t="s">
        <v>34</v>
      </c>
      <c r="M284" s="31" t="s">
        <v>47</v>
      </c>
      <c r="N284" s="32" t="s">
        <v>47</v>
      </c>
      <c r="O284" s="32"/>
      <c r="P284" s="33" t="s">
        <v>0</v>
      </c>
      <c r="Q284" s="32"/>
      <c r="R284" s="32" t="s">
        <v>0</v>
      </c>
      <c r="S284" s="32" t="s">
        <v>0</v>
      </c>
      <c r="T284" s="32"/>
      <c r="U284" s="32" t="s">
        <v>0</v>
      </c>
      <c r="V284" s="32" t="s">
        <v>0</v>
      </c>
      <c r="W284" s="32" t="s">
        <v>0</v>
      </c>
      <c r="X284" s="32" t="s">
        <v>1005</v>
      </c>
      <c r="Y284" s="32" t="s">
        <v>0</v>
      </c>
      <c r="Z284" s="32" t="s">
        <v>1006</v>
      </c>
      <c r="AA284" s="32" t="s">
        <v>0</v>
      </c>
      <c r="AB284" s="32" t="s">
        <v>0</v>
      </c>
      <c r="AC284" s="35" t="s">
        <v>0</v>
      </c>
      <c r="AD284" s="32" t="s">
        <v>0</v>
      </c>
      <c r="AE284" s="32" t="s">
        <v>0</v>
      </c>
      <c r="AF284" s="35" t="s">
        <v>0</v>
      </c>
      <c r="AG284" s="32" t="s">
        <v>1007</v>
      </c>
      <c r="AH284" s="32" t="s">
        <v>0</v>
      </c>
      <c r="AI284" s="35" t="s">
        <v>0</v>
      </c>
      <c r="AJ284" s="61"/>
    </row>
    <row r="285" spans="1:36" ht="37.5" customHeight="1" x14ac:dyDescent="0.35">
      <c r="A285" s="25"/>
      <c r="B285" s="32" t="s">
        <v>0</v>
      </c>
      <c r="C285" s="32" t="s">
        <v>0</v>
      </c>
      <c r="D285" s="32">
        <v>1</v>
      </c>
      <c r="E285" s="32" t="s">
        <v>0</v>
      </c>
      <c r="F285" s="32">
        <v>1</v>
      </c>
      <c r="G285" s="32" t="s">
        <v>0</v>
      </c>
      <c r="H285" s="32" t="s">
        <v>0</v>
      </c>
      <c r="I285" s="32" t="s">
        <v>0</v>
      </c>
      <c r="J285" s="32" t="s">
        <v>65</v>
      </c>
      <c r="K285" s="32" t="s">
        <v>341</v>
      </c>
      <c r="L285" s="32" t="s">
        <v>34</v>
      </c>
      <c r="M285" s="31" t="s">
        <v>46</v>
      </c>
      <c r="N285" s="32" t="s">
        <v>46</v>
      </c>
      <c r="O285" s="32"/>
      <c r="P285" s="33">
        <v>2005</v>
      </c>
      <c r="Q285" s="32" t="s">
        <v>342</v>
      </c>
      <c r="R285" s="32" t="s">
        <v>343</v>
      </c>
      <c r="S285" s="32" t="s">
        <v>408</v>
      </c>
      <c r="T285" s="32" t="s">
        <v>344</v>
      </c>
      <c r="U285" s="32" t="s">
        <v>345</v>
      </c>
      <c r="V285" s="32" t="s">
        <v>346</v>
      </c>
      <c r="W285" s="32"/>
      <c r="X285" s="32" t="s">
        <v>347</v>
      </c>
      <c r="Y285" s="32" t="s">
        <v>319</v>
      </c>
      <c r="Z285" s="32" t="s">
        <v>319</v>
      </c>
      <c r="AA285" s="32" t="s">
        <v>348</v>
      </c>
      <c r="AB285" s="32" t="s">
        <v>305</v>
      </c>
      <c r="AC285" s="35">
        <v>42488</v>
      </c>
      <c r="AD285" s="32" t="s">
        <v>0</v>
      </c>
      <c r="AE285" s="41"/>
      <c r="AF285" s="35" t="s">
        <v>0</v>
      </c>
      <c r="AG285" s="32" t="s">
        <v>0</v>
      </c>
      <c r="AH285" s="32" t="s">
        <v>0</v>
      </c>
      <c r="AI285" s="35" t="s">
        <v>0</v>
      </c>
      <c r="AJ285" s="61" t="s">
        <v>1994</v>
      </c>
    </row>
    <row r="286" spans="1:36" ht="37.5" customHeight="1" x14ac:dyDescent="0.35">
      <c r="A286" s="25"/>
      <c r="B286" s="32"/>
      <c r="C286" s="32"/>
      <c r="D286" s="45">
        <v>1</v>
      </c>
      <c r="E286" s="32"/>
      <c r="F286" s="32">
        <v>1</v>
      </c>
      <c r="G286" s="32"/>
      <c r="H286" s="32"/>
      <c r="I286" s="32"/>
      <c r="J286" s="32" t="s">
        <v>64</v>
      </c>
      <c r="K286" s="32" t="s">
        <v>64</v>
      </c>
      <c r="L286" s="37" t="s">
        <v>34</v>
      </c>
      <c r="M286" s="31" t="s">
        <v>47</v>
      </c>
      <c r="N286" s="32" t="s">
        <v>47</v>
      </c>
      <c r="O286" s="32"/>
      <c r="P286" s="33"/>
      <c r="Q286" s="32"/>
      <c r="R286" s="32"/>
      <c r="S286" s="32"/>
      <c r="T286" s="32"/>
      <c r="U286" s="32"/>
      <c r="V286" s="32"/>
      <c r="W286" s="32"/>
      <c r="X286" s="32"/>
      <c r="Y286" s="32"/>
      <c r="Z286" s="32"/>
      <c r="AA286" s="32"/>
      <c r="AB286" s="32"/>
      <c r="AC286" s="35"/>
      <c r="AD286" s="32"/>
      <c r="AE286" s="32"/>
      <c r="AF286" s="35"/>
      <c r="AG286" s="32"/>
      <c r="AH286" s="32"/>
      <c r="AI286" s="35"/>
      <c r="AJ286" s="61"/>
    </row>
    <row r="287" spans="1:36" ht="37.5" customHeight="1" x14ac:dyDescent="0.35">
      <c r="A287" s="25"/>
      <c r="B287" s="32" t="s">
        <v>0</v>
      </c>
      <c r="C287" s="32" t="s">
        <v>0</v>
      </c>
      <c r="D287" s="32" t="s">
        <v>0</v>
      </c>
      <c r="E287" s="32" t="s">
        <v>0</v>
      </c>
      <c r="F287" s="32">
        <v>1</v>
      </c>
      <c r="G287" s="32" t="s">
        <v>0</v>
      </c>
      <c r="H287" s="32" t="s">
        <v>0</v>
      </c>
      <c r="I287" s="32" t="s">
        <v>0</v>
      </c>
      <c r="J287" s="32" t="s">
        <v>79</v>
      </c>
      <c r="K287" s="32" t="s">
        <v>80</v>
      </c>
      <c r="L287" s="32" t="s">
        <v>34</v>
      </c>
      <c r="M287" s="31" t="s">
        <v>47</v>
      </c>
      <c r="N287" s="32" t="s">
        <v>47</v>
      </c>
      <c r="O287" s="32"/>
      <c r="P287" s="33" t="s">
        <v>0</v>
      </c>
      <c r="Q287" s="32"/>
      <c r="R287" s="32" t="s">
        <v>1027</v>
      </c>
      <c r="S287" s="32" t="s">
        <v>1028</v>
      </c>
      <c r="T287" s="32"/>
      <c r="U287" s="32" t="s">
        <v>0</v>
      </c>
      <c r="V287" s="32" t="s">
        <v>0</v>
      </c>
      <c r="W287" s="32" t="s">
        <v>0</v>
      </c>
      <c r="X287" s="32" t="s">
        <v>0</v>
      </c>
      <c r="Y287" s="32" t="s">
        <v>0</v>
      </c>
      <c r="Z287" s="32" t="s">
        <v>0</v>
      </c>
      <c r="AA287" s="32" t="s">
        <v>1029</v>
      </c>
      <c r="AB287" s="32" t="s">
        <v>0</v>
      </c>
      <c r="AC287" s="35" t="s">
        <v>0</v>
      </c>
      <c r="AD287" s="32" t="s">
        <v>0</v>
      </c>
      <c r="AE287" s="32" t="s">
        <v>0</v>
      </c>
      <c r="AF287" s="35" t="s">
        <v>0</v>
      </c>
      <c r="AG287" s="32" t="s">
        <v>0</v>
      </c>
      <c r="AH287" s="32" t="s">
        <v>0</v>
      </c>
      <c r="AI287" s="35" t="s">
        <v>0</v>
      </c>
      <c r="AJ287" s="61"/>
    </row>
    <row r="288" spans="1:36" ht="37.5" customHeight="1" x14ac:dyDescent="0.35">
      <c r="A288" s="25"/>
      <c r="B288" s="32" t="s">
        <v>0</v>
      </c>
      <c r="C288" s="32" t="s">
        <v>0</v>
      </c>
      <c r="D288" s="32" t="s">
        <v>0</v>
      </c>
      <c r="E288" s="32" t="s">
        <v>0</v>
      </c>
      <c r="F288" s="32" t="s">
        <v>0</v>
      </c>
      <c r="G288" s="32" t="s">
        <v>0</v>
      </c>
      <c r="H288" s="32" t="s">
        <v>0</v>
      </c>
      <c r="I288" s="32">
        <v>1</v>
      </c>
      <c r="J288" s="32" t="s">
        <v>332</v>
      </c>
      <c r="K288" s="32" t="s">
        <v>1030</v>
      </c>
      <c r="L288" s="32" t="s">
        <v>34</v>
      </c>
      <c r="M288" s="31" t="s">
        <v>47</v>
      </c>
      <c r="N288" s="32" t="s">
        <v>47</v>
      </c>
      <c r="O288" s="32"/>
      <c r="P288" s="33"/>
      <c r="Q288" s="32"/>
      <c r="R288" s="32"/>
      <c r="S288" s="32"/>
      <c r="T288" s="32"/>
      <c r="U288" s="32" t="s">
        <v>1031</v>
      </c>
      <c r="V288" s="32"/>
      <c r="W288" s="32"/>
      <c r="X288" s="32"/>
      <c r="Y288" s="32"/>
      <c r="Z288" s="32"/>
      <c r="AA288" s="32"/>
      <c r="AB288" s="32"/>
      <c r="AC288" s="35"/>
      <c r="AD288" s="32" t="s">
        <v>126</v>
      </c>
      <c r="AE288" s="32" t="s">
        <v>127</v>
      </c>
      <c r="AF288" s="35">
        <v>42430</v>
      </c>
      <c r="AG288" s="32"/>
      <c r="AH288" s="32"/>
      <c r="AI288" s="35"/>
      <c r="AJ288" s="61"/>
    </row>
    <row r="289" spans="1:36" ht="37.5" customHeight="1" x14ac:dyDescent="0.35">
      <c r="A289" s="25"/>
      <c r="B289" s="32" t="s">
        <v>0</v>
      </c>
      <c r="C289" s="32" t="s">
        <v>0</v>
      </c>
      <c r="D289" s="32" t="s">
        <v>0</v>
      </c>
      <c r="E289" s="32">
        <v>1</v>
      </c>
      <c r="F289" s="32" t="s">
        <v>0</v>
      </c>
      <c r="G289" s="32" t="s">
        <v>0</v>
      </c>
      <c r="H289" s="32" t="s">
        <v>0</v>
      </c>
      <c r="I289" s="32" t="s">
        <v>0</v>
      </c>
      <c r="J289" s="32" t="s">
        <v>33</v>
      </c>
      <c r="K289" s="32" t="s">
        <v>302</v>
      </c>
      <c r="L289" s="32" t="s">
        <v>34</v>
      </c>
      <c r="M289" s="31" t="s">
        <v>47</v>
      </c>
      <c r="N289" s="32" t="s">
        <v>47</v>
      </c>
      <c r="O289" s="32"/>
      <c r="P289" s="33">
        <v>1992</v>
      </c>
      <c r="Q289" s="32" t="s">
        <v>1008</v>
      </c>
      <c r="R289" s="32" t="s">
        <v>1285</v>
      </c>
      <c r="S289" s="32" t="s">
        <v>1009</v>
      </c>
      <c r="T289" s="32" t="s">
        <v>1010</v>
      </c>
      <c r="U289" s="32" t="s">
        <v>1274</v>
      </c>
      <c r="V289" s="32" t="s">
        <v>957</v>
      </c>
      <c r="W289" s="32" t="s">
        <v>1011</v>
      </c>
      <c r="X289" s="32" t="s">
        <v>1012</v>
      </c>
      <c r="Y289" s="32" t="s">
        <v>1013</v>
      </c>
      <c r="Z289" s="32" t="s">
        <v>1283</v>
      </c>
      <c r="AA289" s="32" t="s">
        <v>1279</v>
      </c>
      <c r="AB289" s="32" t="s">
        <v>1014</v>
      </c>
      <c r="AC289" s="35">
        <v>42488</v>
      </c>
      <c r="AD289" s="32" t="s">
        <v>1280</v>
      </c>
      <c r="AE289" s="41" t="s">
        <v>1281</v>
      </c>
      <c r="AF289" s="35" t="s">
        <v>1282</v>
      </c>
      <c r="AG289" s="32" t="s">
        <v>0</v>
      </c>
      <c r="AH289" s="32" t="s">
        <v>0</v>
      </c>
      <c r="AI289" s="35" t="s">
        <v>0</v>
      </c>
      <c r="AJ289" s="61" t="s">
        <v>1994</v>
      </c>
    </row>
    <row r="290" spans="1:36" ht="37.5" customHeight="1" x14ac:dyDescent="0.35">
      <c r="A290" s="25"/>
      <c r="B290" s="32" t="s">
        <v>0</v>
      </c>
      <c r="C290" s="32" t="s">
        <v>0</v>
      </c>
      <c r="D290" s="32" t="s">
        <v>0</v>
      </c>
      <c r="E290" s="32">
        <v>1</v>
      </c>
      <c r="F290" s="32" t="s">
        <v>0</v>
      </c>
      <c r="G290" s="32" t="s">
        <v>0</v>
      </c>
      <c r="H290" s="32" t="s">
        <v>0</v>
      </c>
      <c r="I290" s="32" t="s">
        <v>0</v>
      </c>
      <c r="J290" s="32" t="s">
        <v>37</v>
      </c>
      <c r="K290" s="32" t="s">
        <v>302</v>
      </c>
      <c r="L290" s="32" t="s">
        <v>34</v>
      </c>
      <c r="M290" s="31" t="s">
        <v>47</v>
      </c>
      <c r="N290" s="32" t="s">
        <v>47</v>
      </c>
      <c r="O290" s="32"/>
      <c r="P290" s="33">
        <v>1992</v>
      </c>
      <c r="Q290" s="32" t="s">
        <v>1015</v>
      </c>
      <c r="R290" s="32" t="s">
        <v>1016</v>
      </c>
      <c r="S290" s="32" t="s">
        <v>1284</v>
      </c>
      <c r="T290" s="32" t="s">
        <v>1010</v>
      </c>
      <c r="U290" s="32" t="s">
        <v>1273</v>
      </c>
      <c r="V290" s="32" t="s">
        <v>957</v>
      </c>
      <c r="W290" s="32" t="s">
        <v>1011</v>
      </c>
      <c r="X290" s="32" t="s">
        <v>1012</v>
      </c>
      <c r="Y290" s="32" t="s">
        <v>1013</v>
      </c>
      <c r="Z290" s="32" t="s">
        <v>1283</v>
      </c>
      <c r="AA290" s="32" t="s">
        <v>1279</v>
      </c>
      <c r="AB290" s="32" t="s">
        <v>1014</v>
      </c>
      <c r="AC290" s="35">
        <v>42488</v>
      </c>
      <c r="AD290" s="32" t="s">
        <v>1017</v>
      </c>
      <c r="AE290" s="41" t="s">
        <v>1018</v>
      </c>
      <c r="AF290" s="35" t="s">
        <v>1019</v>
      </c>
      <c r="AG290" s="32"/>
      <c r="AH290" s="32" t="s">
        <v>0</v>
      </c>
      <c r="AI290" s="35" t="s">
        <v>0</v>
      </c>
      <c r="AJ290" s="61" t="s">
        <v>1994</v>
      </c>
    </row>
    <row r="291" spans="1:36" ht="37.5" customHeight="1" x14ac:dyDescent="0.35">
      <c r="A291" s="25"/>
      <c r="B291" s="32" t="s">
        <v>0</v>
      </c>
      <c r="C291" s="32" t="s">
        <v>0</v>
      </c>
      <c r="D291" s="32" t="s">
        <v>0</v>
      </c>
      <c r="E291" s="32" t="s">
        <v>0</v>
      </c>
      <c r="F291" s="32">
        <v>1</v>
      </c>
      <c r="G291" s="32" t="s">
        <v>0</v>
      </c>
      <c r="H291" s="32" t="s">
        <v>0</v>
      </c>
      <c r="I291" s="32" t="s">
        <v>0</v>
      </c>
      <c r="J291" s="32" t="s">
        <v>59</v>
      </c>
      <c r="K291" s="32" t="s">
        <v>1810</v>
      </c>
      <c r="L291" s="32" t="s">
        <v>34</v>
      </c>
      <c r="M291" s="31" t="s">
        <v>47</v>
      </c>
      <c r="N291" s="32" t="s">
        <v>47</v>
      </c>
      <c r="O291" s="32"/>
      <c r="P291" s="33" t="s">
        <v>0</v>
      </c>
      <c r="Q291" s="32"/>
      <c r="R291" s="32" t="s">
        <v>1024</v>
      </c>
      <c r="S291" s="32" t="s">
        <v>0</v>
      </c>
      <c r="T291" s="32"/>
      <c r="U291" s="32" t="s">
        <v>0</v>
      </c>
      <c r="V291" s="32" t="s">
        <v>0</v>
      </c>
      <c r="W291" s="32" t="s">
        <v>0</v>
      </c>
      <c r="X291" s="32" t="s">
        <v>0</v>
      </c>
      <c r="Y291" s="32" t="s">
        <v>0</v>
      </c>
      <c r="Z291" s="32" t="s">
        <v>0</v>
      </c>
      <c r="AA291" s="32" t="s">
        <v>1025</v>
      </c>
      <c r="AB291" s="32" t="s">
        <v>0</v>
      </c>
      <c r="AC291" s="35" t="s">
        <v>1026</v>
      </c>
      <c r="AD291" s="32" t="s">
        <v>0</v>
      </c>
      <c r="AE291" s="32" t="s">
        <v>0</v>
      </c>
      <c r="AF291" s="35" t="s">
        <v>0</v>
      </c>
      <c r="AG291" s="32" t="s">
        <v>0</v>
      </c>
      <c r="AH291" s="32" t="s">
        <v>0</v>
      </c>
      <c r="AI291" s="35" t="s">
        <v>0</v>
      </c>
      <c r="AJ291" s="61"/>
    </row>
    <row r="292" spans="1:36" ht="37.5" customHeight="1" x14ac:dyDescent="0.35">
      <c r="A292" s="25"/>
      <c r="B292" s="32" t="s">
        <v>0</v>
      </c>
      <c r="C292" s="32" t="s">
        <v>0</v>
      </c>
      <c r="D292" s="32" t="s">
        <v>0</v>
      </c>
      <c r="E292" s="32">
        <v>1</v>
      </c>
      <c r="F292" s="32" t="s">
        <v>0</v>
      </c>
      <c r="G292" s="32" t="s">
        <v>0</v>
      </c>
      <c r="H292" s="32" t="s">
        <v>0</v>
      </c>
      <c r="I292" s="32" t="s">
        <v>0</v>
      </c>
      <c r="J292" s="32" t="s">
        <v>40</v>
      </c>
      <c r="K292" s="32" t="s">
        <v>302</v>
      </c>
      <c r="L292" s="32" t="s">
        <v>34</v>
      </c>
      <c r="M292" s="31" t="s">
        <v>47</v>
      </c>
      <c r="N292" s="32" t="s">
        <v>47</v>
      </c>
      <c r="O292" s="32"/>
      <c r="P292" s="33">
        <v>1992</v>
      </c>
      <c r="Q292" s="32" t="s">
        <v>1020</v>
      </c>
      <c r="R292" s="32" t="s">
        <v>1021</v>
      </c>
      <c r="S292" s="32" t="s">
        <v>1284</v>
      </c>
      <c r="T292" s="32" t="s">
        <v>1010</v>
      </c>
      <c r="U292" s="32" t="s">
        <v>1273</v>
      </c>
      <c r="V292" s="32" t="s">
        <v>957</v>
      </c>
      <c r="W292" s="32" t="s">
        <v>1011</v>
      </c>
      <c r="X292" s="32" t="s">
        <v>1012</v>
      </c>
      <c r="Y292" s="32" t="s">
        <v>1013</v>
      </c>
      <c r="Z292" s="32" t="s">
        <v>1283</v>
      </c>
      <c r="AA292" s="32" t="s">
        <v>1279</v>
      </c>
      <c r="AB292" s="32" t="s">
        <v>1014</v>
      </c>
      <c r="AC292" s="35">
        <v>42488</v>
      </c>
      <c r="AD292" s="32" t="s">
        <v>1017</v>
      </c>
      <c r="AE292" s="41" t="s">
        <v>1018</v>
      </c>
      <c r="AF292" s="35" t="s">
        <v>1019</v>
      </c>
      <c r="AG292" s="32" t="s">
        <v>0</v>
      </c>
      <c r="AH292" s="32" t="s">
        <v>0</v>
      </c>
      <c r="AI292" s="35" t="s">
        <v>0</v>
      </c>
      <c r="AJ292" s="61" t="s">
        <v>1994</v>
      </c>
    </row>
    <row r="293" spans="1:36" ht="37.5" customHeight="1" x14ac:dyDescent="0.35">
      <c r="A293" s="22"/>
      <c r="B293" s="32" t="s">
        <v>0</v>
      </c>
      <c r="C293" s="32">
        <v>1</v>
      </c>
      <c r="D293" s="32" t="s">
        <v>0</v>
      </c>
      <c r="E293" s="32" t="s">
        <v>0</v>
      </c>
      <c r="F293" s="32" t="s">
        <v>0</v>
      </c>
      <c r="G293" s="32" t="s">
        <v>0</v>
      </c>
      <c r="H293" s="32" t="s">
        <v>0</v>
      </c>
      <c r="I293" s="32" t="s">
        <v>0</v>
      </c>
      <c r="J293" s="32" t="s">
        <v>69</v>
      </c>
      <c r="K293" s="32" t="s">
        <v>70</v>
      </c>
      <c r="L293" s="32" t="s">
        <v>34</v>
      </c>
      <c r="M293" s="31" t="s">
        <v>47</v>
      </c>
      <c r="N293" s="32" t="s">
        <v>47</v>
      </c>
      <c r="O293" s="32"/>
      <c r="P293" s="33" t="s">
        <v>0</v>
      </c>
      <c r="Q293" s="32"/>
      <c r="R293" s="32" t="s">
        <v>1032</v>
      </c>
      <c r="S293" s="32" t="s">
        <v>1033</v>
      </c>
      <c r="T293" s="32"/>
      <c r="U293" s="32" t="s">
        <v>1034</v>
      </c>
      <c r="V293" s="32" t="s">
        <v>0</v>
      </c>
      <c r="W293" s="32" t="s">
        <v>0</v>
      </c>
      <c r="X293" s="32" t="s">
        <v>0</v>
      </c>
      <c r="Y293" s="32" t="s">
        <v>0</v>
      </c>
      <c r="Z293" s="32" t="s">
        <v>0</v>
      </c>
      <c r="AA293" s="32" t="s">
        <v>1025</v>
      </c>
      <c r="AB293" s="32" t="s">
        <v>0</v>
      </c>
      <c r="AC293" s="35" t="s">
        <v>1026</v>
      </c>
      <c r="AD293" s="32" t="s">
        <v>997</v>
      </c>
      <c r="AE293" s="32" t="s">
        <v>998</v>
      </c>
      <c r="AF293" s="35" t="s">
        <v>996</v>
      </c>
      <c r="AG293" s="32" t="s">
        <v>0</v>
      </c>
      <c r="AH293" s="32" t="s">
        <v>0</v>
      </c>
      <c r="AI293" s="35" t="s">
        <v>0</v>
      </c>
      <c r="AJ293" s="61"/>
    </row>
    <row r="294" spans="1:36" ht="37.5" customHeight="1" x14ac:dyDescent="0.35">
      <c r="A294" s="25"/>
      <c r="B294" s="32">
        <v>1</v>
      </c>
      <c r="C294" s="32" t="s">
        <v>0</v>
      </c>
      <c r="D294" s="32" t="s">
        <v>0</v>
      </c>
      <c r="E294" s="32" t="s">
        <v>0</v>
      </c>
      <c r="F294" s="32" t="s">
        <v>0</v>
      </c>
      <c r="G294" s="32" t="s">
        <v>0</v>
      </c>
      <c r="H294" s="32" t="s">
        <v>0</v>
      </c>
      <c r="I294" s="32" t="s">
        <v>0</v>
      </c>
      <c r="J294" s="32" t="s">
        <v>81</v>
      </c>
      <c r="K294" s="32" t="s">
        <v>223</v>
      </c>
      <c r="L294" s="32" t="s">
        <v>34</v>
      </c>
      <c r="M294" s="31" t="s">
        <v>47</v>
      </c>
      <c r="N294" s="32" t="s">
        <v>47</v>
      </c>
      <c r="O294" s="32"/>
      <c r="P294" s="33">
        <v>1979</v>
      </c>
      <c r="Q294" s="32" t="s">
        <v>1035</v>
      </c>
      <c r="R294" s="32" t="s">
        <v>1275</v>
      </c>
      <c r="S294" s="32" t="s">
        <v>1276</v>
      </c>
      <c r="T294" s="32" t="s">
        <v>1010</v>
      </c>
      <c r="U294" s="32" t="s">
        <v>1036</v>
      </c>
      <c r="V294" s="32" t="s">
        <v>0</v>
      </c>
      <c r="W294" s="32" t="s">
        <v>1037</v>
      </c>
      <c r="X294" s="32" t="s">
        <v>1277</v>
      </c>
      <c r="Y294" s="32" t="s">
        <v>1038</v>
      </c>
      <c r="Z294" s="32" t="s">
        <v>1039</v>
      </c>
      <c r="AA294" s="32" t="s">
        <v>1278</v>
      </c>
      <c r="AB294" s="32" t="s">
        <v>1040</v>
      </c>
      <c r="AC294" s="35">
        <v>42489</v>
      </c>
      <c r="AD294" s="32" t="s">
        <v>1017</v>
      </c>
      <c r="AE294" s="41" t="s">
        <v>1018</v>
      </c>
      <c r="AF294" s="35" t="s">
        <v>1019</v>
      </c>
      <c r="AG294" s="32" t="s">
        <v>0</v>
      </c>
      <c r="AH294" s="32" t="s">
        <v>0</v>
      </c>
      <c r="AI294" s="35" t="s">
        <v>0</v>
      </c>
      <c r="AJ294" s="61"/>
    </row>
    <row r="295" spans="1:36" ht="37.5" customHeight="1" x14ac:dyDescent="0.35">
      <c r="A295" s="25"/>
      <c r="B295" s="32" t="s">
        <v>0</v>
      </c>
      <c r="C295" s="32" t="s">
        <v>0</v>
      </c>
      <c r="D295" s="32" t="s">
        <v>0</v>
      </c>
      <c r="E295" s="32">
        <v>1</v>
      </c>
      <c r="F295" s="32" t="s">
        <v>0</v>
      </c>
      <c r="G295" s="32" t="s">
        <v>0</v>
      </c>
      <c r="H295" s="32" t="s">
        <v>0</v>
      </c>
      <c r="I295" s="32" t="s">
        <v>0</v>
      </c>
      <c r="J295" s="32" t="s">
        <v>33</v>
      </c>
      <c r="K295" s="32" t="s">
        <v>636</v>
      </c>
      <c r="L295" s="32" t="s">
        <v>34</v>
      </c>
      <c r="M295" s="31" t="s">
        <v>63</v>
      </c>
      <c r="N295" s="32" t="s">
        <v>63</v>
      </c>
      <c r="O295" s="32"/>
      <c r="P295" s="33" t="s">
        <v>579</v>
      </c>
      <c r="Q295" s="32" t="s">
        <v>580</v>
      </c>
      <c r="R295" s="32" t="s">
        <v>640</v>
      </c>
      <c r="S295" s="32"/>
      <c r="T295" s="32" t="s">
        <v>1817</v>
      </c>
      <c r="U295" s="32" t="s">
        <v>644</v>
      </c>
      <c r="V295" s="32" t="s">
        <v>1818</v>
      </c>
      <c r="W295" s="32" t="s">
        <v>648</v>
      </c>
      <c r="X295" s="32" t="s">
        <v>581</v>
      </c>
      <c r="Y295" s="32" t="s">
        <v>582</v>
      </c>
      <c r="Z295" s="32" t="s">
        <v>583</v>
      </c>
      <c r="AA295" s="32" t="s">
        <v>584</v>
      </c>
      <c r="AB295" s="32" t="s">
        <v>585</v>
      </c>
      <c r="AC295" s="35">
        <v>42485</v>
      </c>
      <c r="AD295" s="32" t="s">
        <v>1814</v>
      </c>
      <c r="AE295" s="41" t="s">
        <v>127</v>
      </c>
      <c r="AF295" s="35" t="s">
        <v>586</v>
      </c>
      <c r="AG295" s="32" t="s">
        <v>587</v>
      </c>
      <c r="AH295" s="32" t="s">
        <v>588</v>
      </c>
      <c r="AI295" s="35"/>
      <c r="AJ295" s="61"/>
    </row>
    <row r="296" spans="1:36" ht="37.5" customHeight="1" x14ac:dyDescent="0.35">
      <c r="A296" s="25"/>
      <c r="B296" s="32" t="s">
        <v>0</v>
      </c>
      <c r="C296" s="32" t="s">
        <v>0</v>
      </c>
      <c r="D296" s="32" t="s">
        <v>0</v>
      </c>
      <c r="E296" s="32" t="s">
        <v>0</v>
      </c>
      <c r="F296" s="32" t="s">
        <v>0</v>
      </c>
      <c r="G296" s="32" t="s">
        <v>0</v>
      </c>
      <c r="H296" s="32" t="s">
        <v>0</v>
      </c>
      <c r="I296" s="32">
        <v>1</v>
      </c>
      <c r="J296" s="32" t="s">
        <v>52</v>
      </c>
      <c r="K296" s="32" t="s">
        <v>557</v>
      </c>
      <c r="L296" s="32" t="s">
        <v>34</v>
      </c>
      <c r="M296" s="31" t="s">
        <v>63</v>
      </c>
      <c r="N296" s="32" t="s">
        <v>63</v>
      </c>
      <c r="O296" s="32"/>
      <c r="P296" s="33"/>
      <c r="Q296" s="32"/>
      <c r="R296" s="32"/>
      <c r="S296" s="32"/>
      <c r="T296" s="32"/>
      <c r="U296" s="32" t="s">
        <v>558</v>
      </c>
      <c r="V296" s="32"/>
      <c r="W296" s="32"/>
      <c r="X296" s="32"/>
      <c r="Y296" s="32"/>
      <c r="Z296" s="32"/>
      <c r="AA296" s="32"/>
      <c r="AB296" s="32"/>
      <c r="AC296" s="35"/>
      <c r="AD296" s="32" t="s">
        <v>126</v>
      </c>
      <c r="AE296" s="32" t="s">
        <v>127</v>
      </c>
      <c r="AF296" s="35">
        <v>42430</v>
      </c>
      <c r="AG296" s="32"/>
      <c r="AH296" s="32"/>
      <c r="AI296" s="35"/>
      <c r="AJ296" s="61"/>
    </row>
    <row r="297" spans="1:36" ht="37.5" customHeight="1" x14ac:dyDescent="0.35">
      <c r="A297" s="25"/>
      <c r="B297" s="32" t="s">
        <v>0</v>
      </c>
      <c r="C297" s="32" t="s">
        <v>0</v>
      </c>
      <c r="D297" s="32" t="s">
        <v>0</v>
      </c>
      <c r="E297" s="32" t="s">
        <v>0</v>
      </c>
      <c r="F297" s="32" t="s">
        <v>0</v>
      </c>
      <c r="G297" s="32" t="s">
        <v>0</v>
      </c>
      <c r="H297" s="32" t="s">
        <v>0</v>
      </c>
      <c r="I297" s="32">
        <v>1</v>
      </c>
      <c r="J297" s="32" t="s">
        <v>52</v>
      </c>
      <c r="K297" s="32" t="s">
        <v>559</v>
      </c>
      <c r="L297" s="32" t="s">
        <v>34</v>
      </c>
      <c r="M297" s="31" t="s">
        <v>63</v>
      </c>
      <c r="N297" s="32" t="s">
        <v>63</v>
      </c>
      <c r="O297" s="32"/>
      <c r="P297" s="33"/>
      <c r="Q297" s="32"/>
      <c r="R297" s="32"/>
      <c r="S297" s="32"/>
      <c r="T297" s="32"/>
      <c r="U297" s="32" t="s">
        <v>560</v>
      </c>
      <c r="V297" s="32"/>
      <c r="W297" s="32"/>
      <c r="X297" s="32"/>
      <c r="Y297" s="32"/>
      <c r="Z297" s="32"/>
      <c r="AA297" s="32"/>
      <c r="AB297" s="32"/>
      <c r="AC297" s="35"/>
      <c r="AD297" s="32" t="s">
        <v>126</v>
      </c>
      <c r="AE297" s="32" t="s">
        <v>127</v>
      </c>
      <c r="AF297" s="35">
        <v>42430</v>
      </c>
      <c r="AG297" s="32"/>
      <c r="AH297" s="32"/>
      <c r="AI297" s="35"/>
      <c r="AJ297" s="61"/>
    </row>
    <row r="298" spans="1:36" ht="37.5" customHeight="1" x14ac:dyDescent="0.35">
      <c r="A298" s="25"/>
      <c r="B298" s="32" t="s">
        <v>0</v>
      </c>
      <c r="C298" s="32" t="s">
        <v>0</v>
      </c>
      <c r="D298" s="32" t="s">
        <v>0</v>
      </c>
      <c r="E298" s="32" t="s">
        <v>0</v>
      </c>
      <c r="F298" s="32">
        <v>1</v>
      </c>
      <c r="G298" s="32" t="s">
        <v>0</v>
      </c>
      <c r="H298" s="32" t="s">
        <v>0</v>
      </c>
      <c r="I298" s="32" t="s">
        <v>0</v>
      </c>
      <c r="J298" s="32" t="s">
        <v>79</v>
      </c>
      <c r="K298" s="32" t="s">
        <v>80</v>
      </c>
      <c r="L298" s="32" t="s">
        <v>34</v>
      </c>
      <c r="M298" s="31" t="s">
        <v>63</v>
      </c>
      <c r="N298" s="32" t="s">
        <v>63</v>
      </c>
      <c r="O298" s="32"/>
      <c r="P298" s="33" t="s">
        <v>0</v>
      </c>
      <c r="Q298" s="32"/>
      <c r="R298" s="32" t="s">
        <v>561</v>
      </c>
      <c r="S298" s="32" t="s">
        <v>0</v>
      </c>
      <c r="T298" s="32"/>
      <c r="U298" s="32" t="s">
        <v>562</v>
      </c>
      <c r="V298" s="32" t="s">
        <v>0</v>
      </c>
      <c r="W298" s="32" t="s">
        <v>0</v>
      </c>
      <c r="X298" s="32" t="s">
        <v>0</v>
      </c>
      <c r="Y298" s="32" t="s">
        <v>0</v>
      </c>
      <c r="Z298" s="32" t="s">
        <v>0</v>
      </c>
      <c r="AA298" s="32" t="s">
        <v>563</v>
      </c>
      <c r="AB298" s="32" t="s">
        <v>564</v>
      </c>
      <c r="AC298" s="35" t="s">
        <v>0</v>
      </c>
      <c r="AD298" s="32" t="s">
        <v>0</v>
      </c>
      <c r="AE298" s="32" t="s">
        <v>0</v>
      </c>
      <c r="AF298" s="35" t="s">
        <v>0</v>
      </c>
      <c r="AG298" s="32" t="s">
        <v>0</v>
      </c>
      <c r="AH298" s="32" t="s">
        <v>0</v>
      </c>
      <c r="AI298" s="35" t="s">
        <v>0</v>
      </c>
      <c r="AJ298" s="61"/>
    </row>
    <row r="299" spans="1:36" ht="37.5" customHeight="1" x14ac:dyDescent="0.35">
      <c r="A299" s="25"/>
      <c r="B299" s="32" t="s">
        <v>0</v>
      </c>
      <c r="C299" s="32" t="s">
        <v>0</v>
      </c>
      <c r="D299" s="32">
        <v>1</v>
      </c>
      <c r="E299" s="32" t="s">
        <v>0</v>
      </c>
      <c r="F299" s="32">
        <v>1</v>
      </c>
      <c r="G299" s="32" t="s">
        <v>0</v>
      </c>
      <c r="H299" s="32" t="s">
        <v>0</v>
      </c>
      <c r="I299" s="32" t="s">
        <v>0</v>
      </c>
      <c r="J299" s="32" t="s">
        <v>65</v>
      </c>
      <c r="K299" s="32" t="s">
        <v>565</v>
      </c>
      <c r="L299" s="32" t="s">
        <v>34</v>
      </c>
      <c r="M299" s="31" t="s">
        <v>63</v>
      </c>
      <c r="N299" s="32" t="s">
        <v>63</v>
      </c>
      <c r="O299" s="32"/>
      <c r="P299" s="33" t="s">
        <v>0</v>
      </c>
      <c r="Q299" s="32"/>
      <c r="R299" s="32" t="s">
        <v>566</v>
      </c>
      <c r="S299" s="32" t="s">
        <v>0</v>
      </c>
      <c r="T299" s="32"/>
      <c r="U299" s="32" t="s">
        <v>567</v>
      </c>
      <c r="V299" s="32"/>
      <c r="W299" s="32" t="s">
        <v>0</v>
      </c>
      <c r="X299" s="32" t="s">
        <v>0</v>
      </c>
      <c r="Y299" s="32" t="s">
        <v>0</v>
      </c>
      <c r="Z299" s="32" t="s">
        <v>0</v>
      </c>
      <c r="AA299" s="32" t="s">
        <v>568</v>
      </c>
      <c r="AB299" s="32" t="s">
        <v>569</v>
      </c>
      <c r="AC299" s="35" t="s">
        <v>570</v>
      </c>
      <c r="AD299" s="32" t="s">
        <v>568</v>
      </c>
      <c r="AE299" s="32" t="s">
        <v>569</v>
      </c>
      <c r="AF299" s="35" t="s">
        <v>570</v>
      </c>
      <c r="AG299" s="32" t="s">
        <v>0</v>
      </c>
      <c r="AH299" s="32" t="s">
        <v>0</v>
      </c>
      <c r="AI299" s="35" t="s">
        <v>0</v>
      </c>
      <c r="AJ299" s="61"/>
    </row>
    <row r="300" spans="1:36" ht="37.5" customHeight="1" x14ac:dyDescent="0.35">
      <c r="A300" s="22"/>
      <c r="B300" s="32"/>
      <c r="C300" s="32"/>
      <c r="D300" s="32"/>
      <c r="E300" s="32"/>
      <c r="F300" s="32">
        <v>1</v>
      </c>
      <c r="G300" s="32"/>
      <c r="H300" s="32"/>
      <c r="I300" s="32"/>
      <c r="J300" s="32" t="s">
        <v>87</v>
      </c>
      <c r="K300" s="32" t="s">
        <v>613</v>
      </c>
      <c r="L300" s="32" t="s">
        <v>49</v>
      </c>
      <c r="M300" s="31" t="s">
        <v>63</v>
      </c>
      <c r="N300" s="32" t="s">
        <v>63</v>
      </c>
      <c r="O300" s="32" t="s">
        <v>1816</v>
      </c>
      <c r="P300" s="33" t="s">
        <v>614</v>
      </c>
      <c r="Q300" s="32"/>
      <c r="R300" s="32" t="s">
        <v>642</v>
      </c>
      <c r="S300" s="32" t="s">
        <v>615</v>
      </c>
      <c r="T300" s="32" t="s">
        <v>616</v>
      </c>
      <c r="U300" s="32"/>
      <c r="V300" s="32"/>
      <c r="W300" s="32"/>
      <c r="X300" s="32" t="s">
        <v>617</v>
      </c>
      <c r="Y300" s="32" t="s">
        <v>618</v>
      </c>
      <c r="Z300" s="32" t="s">
        <v>618</v>
      </c>
      <c r="AA300" s="32" t="s">
        <v>619</v>
      </c>
      <c r="AB300" s="32" t="s">
        <v>620</v>
      </c>
      <c r="AC300" s="35">
        <v>42485</v>
      </c>
      <c r="AD300" s="32"/>
      <c r="AE300" s="32"/>
      <c r="AF300" s="35"/>
      <c r="AG300" s="32" t="s">
        <v>621</v>
      </c>
      <c r="AH300" s="32" t="s">
        <v>622</v>
      </c>
      <c r="AI300" s="35">
        <v>42484</v>
      </c>
      <c r="AJ300" s="61"/>
    </row>
    <row r="301" spans="1:36" ht="37.5" customHeight="1" x14ac:dyDescent="0.35">
      <c r="A301" s="22"/>
      <c r="B301" s="32" t="s">
        <v>0</v>
      </c>
      <c r="C301" s="32" t="s">
        <v>0</v>
      </c>
      <c r="D301" s="32" t="s">
        <v>0</v>
      </c>
      <c r="E301" s="32">
        <v>1</v>
      </c>
      <c r="F301" s="32" t="s">
        <v>0</v>
      </c>
      <c r="G301" s="32" t="s">
        <v>0</v>
      </c>
      <c r="H301" s="32" t="s">
        <v>0</v>
      </c>
      <c r="I301" s="32" t="s">
        <v>0</v>
      </c>
      <c r="J301" s="32" t="s">
        <v>38</v>
      </c>
      <c r="K301" s="32" t="s">
        <v>302</v>
      </c>
      <c r="L301" s="32" t="s">
        <v>34</v>
      </c>
      <c r="M301" s="31" t="s">
        <v>47</v>
      </c>
      <c r="N301" s="32" t="s">
        <v>47</v>
      </c>
      <c r="O301" s="32"/>
      <c r="P301" s="33">
        <v>1992</v>
      </c>
      <c r="Q301" s="32" t="s">
        <v>1022</v>
      </c>
      <c r="R301" s="32" t="s">
        <v>1023</v>
      </c>
      <c r="S301" s="32" t="s">
        <v>1284</v>
      </c>
      <c r="T301" s="32" t="s">
        <v>1010</v>
      </c>
      <c r="U301" s="32" t="s">
        <v>1273</v>
      </c>
      <c r="V301" s="32" t="s">
        <v>957</v>
      </c>
      <c r="W301" s="32" t="s">
        <v>1011</v>
      </c>
      <c r="X301" s="32" t="s">
        <v>1012</v>
      </c>
      <c r="Y301" s="32" t="s">
        <v>1013</v>
      </c>
      <c r="Z301" s="32" t="s">
        <v>1283</v>
      </c>
      <c r="AA301" s="32" t="s">
        <v>1279</v>
      </c>
      <c r="AB301" s="32" t="s">
        <v>1014</v>
      </c>
      <c r="AC301" s="35">
        <v>42488</v>
      </c>
      <c r="AD301" s="32" t="s">
        <v>1017</v>
      </c>
      <c r="AE301" s="41" t="s">
        <v>1018</v>
      </c>
      <c r="AF301" s="35" t="s">
        <v>1019</v>
      </c>
      <c r="AG301" s="32" t="s">
        <v>0</v>
      </c>
      <c r="AH301" s="32" t="s">
        <v>0</v>
      </c>
      <c r="AI301" s="35" t="s">
        <v>0</v>
      </c>
      <c r="AJ301" s="61" t="s">
        <v>1994</v>
      </c>
    </row>
    <row r="302" spans="1:36" ht="37.5" customHeight="1" x14ac:dyDescent="0.35">
      <c r="A302" s="22"/>
      <c r="B302" s="32" t="s">
        <v>0</v>
      </c>
      <c r="C302" s="32" t="s">
        <v>0</v>
      </c>
      <c r="D302" s="32">
        <v>1</v>
      </c>
      <c r="E302" s="32" t="s">
        <v>0</v>
      </c>
      <c r="F302" s="32">
        <v>1</v>
      </c>
      <c r="G302" s="32" t="s">
        <v>0</v>
      </c>
      <c r="H302" s="32" t="s">
        <v>0</v>
      </c>
      <c r="I302" s="32" t="s">
        <v>0</v>
      </c>
      <c r="J302" s="32" t="s">
        <v>59</v>
      </c>
      <c r="K302" s="32" t="s">
        <v>598</v>
      </c>
      <c r="L302" s="32" t="s">
        <v>34</v>
      </c>
      <c r="M302" s="31" t="s">
        <v>63</v>
      </c>
      <c r="N302" s="32" t="s">
        <v>63</v>
      </c>
      <c r="O302" s="32"/>
      <c r="P302" s="33" t="s">
        <v>0</v>
      </c>
      <c r="Q302" s="32"/>
      <c r="R302" s="32" t="s">
        <v>599</v>
      </c>
      <c r="S302" s="32" t="s">
        <v>0</v>
      </c>
      <c r="T302" s="32"/>
      <c r="U302" s="32" t="s">
        <v>600</v>
      </c>
      <c r="V302" s="32" t="s">
        <v>0</v>
      </c>
      <c r="W302" s="32" t="s">
        <v>0</v>
      </c>
      <c r="X302" s="32" t="s">
        <v>0</v>
      </c>
      <c r="Y302" s="32" t="s">
        <v>601</v>
      </c>
      <c r="Z302" s="32" t="s">
        <v>0</v>
      </c>
      <c r="AA302" s="32" t="s">
        <v>602</v>
      </c>
      <c r="AB302" s="32" t="s">
        <v>603</v>
      </c>
      <c r="AC302" s="35" t="s">
        <v>570</v>
      </c>
      <c r="AD302" s="32" t="s">
        <v>604</v>
      </c>
      <c r="AE302" s="32" t="s">
        <v>603</v>
      </c>
      <c r="AF302" s="35" t="s">
        <v>570</v>
      </c>
      <c r="AG302" s="32" t="s">
        <v>0</v>
      </c>
      <c r="AH302" s="32" t="s">
        <v>0</v>
      </c>
      <c r="AI302" s="35" t="s">
        <v>0</v>
      </c>
      <c r="AJ302" s="61"/>
    </row>
    <row r="303" spans="1:36" ht="120.65" customHeight="1" x14ac:dyDescent="0.35">
      <c r="A303" s="22"/>
      <c r="B303" s="32" t="s">
        <v>0</v>
      </c>
      <c r="C303" s="32">
        <v>1</v>
      </c>
      <c r="D303" s="32" t="s">
        <v>0</v>
      </c>
      <c r="E303" s="32" t="s">
        <v>0</v>
      </c>
      <c r="F303" s="32" t="s">
        <v>0</v>
      </c>
      <c r="G303" s="32" t="s">
        <v>0</v>
      </c>
      <c r="H303" s="32" t="s">
        <v>0</v>
      </c>
      <c r="I303" s="32" t="s">
        <v>0</v>
      </c>
      <c r="J303" s="32" t="s">
        <v>69</v>
      </c>
      <c r="K303" s="32" t="s">
        <v>637</v>
      </c>
      <c r="L303" s="32" t="s">
        <v>34</v>
      </c>
      <c r="M303" s="31" t="s">
        <v>63</v>
      </c>
      <c r="N303" s="32" t="s">
        <v>63</v>
      </c>
      <c r="O303" s="32"/>
      <c r="P303" s="33">
        <v>2002</v>
      </c>
      <c r="Q303" s="32" t="s">
        <v>589</v>
      </c>
      <c r="R303" s="32" t="s">
        <v>641</v>
      </c>
      <c r="S303" s="32"/>
      <c r="T303" s="32" t="s">
        <v>572</v>
      </c>
      <c r="U303" s="32" t="s">
        <v>590</v>
      </c>
      <c r="V303" s="32" t="s">
        <v>647</v>
      </c>
      <c r="W303" s="32" t="s">
        <v>591</v>
      </c>
      <c r="X303" s="32" t="s">
        <v>592</v>
      </c>
      <c r="Y303" s="32" t="s">
        <v>582</v>
      </c>
      <c r="Z303" s="32" t="s">
        <v>1811</v>
      </c>
      <c r="AA303" s="32" t="s">
        <v>593</v>
      </c>
      <c r="AB303" s="32" t="s">
        <v>594</v>
      </c>
      <c r="AC303" s="35" t="s">
        <v>570</v>
      </c>
      <c r="AD303" s="32" t="s">
        <v>1812</v>
      </c>
      <c r="AE303" s="41" t="s">
        <v>595</v>
      </c>
      <c r="AF303" s="35" t="s">
        <v>652</v>
      </c>
      <c r="AG303" s="32" t="s">
        <v>596</v>
      </c>
      <c r="AH303" s="32" t="s">
        <v>597</v>
      </c>
      <c r="AI303" s="35">
        <v>42483</v>
      </c>
      <c r="AJ303" s="61"/>
    </row>
    <row r="304" spans="1:36" ht="37.5" customHeight="1" x14ac:dyDescent="0.35">
      <c r="A304" s="25"/>
      <c r="B304" s="32">
        <v>1</v>
      </c>
      <c r="C304" s="32" t="s">
        <v>0</v>
      </c>
      <c r="D304" s="32" t="s">
        <v>0</v>
      </c>
      <c r="E304" s="32" t="s">
        <v>0</v>
      </c>
      <c r="F304" s="32" t="s">
        <v>0</v>
      </c>
      <c r="G304" s="32" t="s">
        <v>0</v>
      </c>
      <c r="H304" s="32" t="s">
        <v>0</v>
      </c>
      <c r="I304" s="32" t="s">
        <v>0</v>
      </c>
      <c r="J304" s="32" t="s">
        <v>81</v>
      </c>
      <c r="K304" s="32" t="s">
        <v>571</v>
      </c>
      <c r="L304" s="32" t="s">
        <v>34</v>
      </c>
      <c r="M304" s="31" t="s">
        <v>63</v>
      </c>
      <c r="N304" s="32" t="s">
        <v>63</v>
      </c>
      <c r="O304" s="32"/>
      <c r="P304" s="33">
        <v>2002</v>
      </c>
      <c r="Q304" s="32"/>
      <c r="R304" s="32" t="s">
        <v>1985</v>
      </c>
      <c r="S304" s="32" t="s">
        <v>639</v>
      </c>
      <c r="T304" s="32" t="s">
        <v>572</v>
      </c>
      <c r="U304" s="32" t="s">
        <v>645</v>
      </c>
      <c r="V304" s="32" t="s">
        <v>573</v>
      </c>
      <c r="W304" s="32"/>
      <c r="X304" s="32" t="s">
        <v>574</v>
      </c>
      <c r="Y304" s="32" t="s">
        <v>575</v>
      </c>
      <c r="Z304" s="32" t="s">
        <v>576</v>
      </c>
      <c r="AA304" s="32" t="s">
        <v>649</v>
      </c>
      <c r="AB304" s="32" t="s">
        <v>650</v>
      </c>
      <c r="AC304" s="35" t="s">
        <v>651</v>
      </c>
      <c r="AD304" s="32" t="s">
        <v>1814</v>
      </c>
      <c r="AE304" s="41" t="s">
        <v>1815</v>
      </c>
      <c r="AF304" s="35">
        <v>42458</v>
      </c>
      <c r="AG304" s="32" t="s">
        <v>577</v>
      </c>
      <c r="AH304" s="32" t="s">
        <v>578</v>
      </c>
      <c r="AI304" s="35">
        <v>42483</v>
      </c>
      <c r="AJ304" s="61"/>
    </row>
    <row r="305" spans="1:36" ht="37.5" customHeight="1" x14ac:dyDescent="0.35">
      <c r="A305" s="25"/>
      <c r="B305" s="32">
        <v>1</v>
      </c>
      <c r="C305" s="32"/>
      <c r="D305" s="32"/>
      <c r="E305" s="32"/>
      <c r="F305" s="32"/>
      <c r="G305" s="32"/>
      <c r="H305" s="32"/>
      <c r="I305" s="32"/>
      <c r="J305" s="32" t="s">
        <v>81</v>
      </c>
      <c r="K305" s="32" t="s">
        <v>1819</v>
      </c>
      <c r="L305" s="32" t="s">
        <v>34</v>
      </c>
      <c r="M305" s="31" t="s">
        <v>63</v>
      </c>
      <c r="N305" s="32" t="s">
        <v>63</v>
      </c>
      <c r="O305" s="32"/>
      <c r="P305" s="33">
        <v>2002</v>
      </c>
      <c r="Q305" s="32"/>
      <c r="R305" s="32" t="s">
        <v>643</v>
      </c>
      <c r="S305" s="32" t="s">
        <v>605</v>
      </c>
      <c r="T305" s="32" t="s">
        <v>572</v>
      </c>
      <c r="U305" s="32" t="s">
        <v>606</v>
      </c>
      <c r="V305" s="32"/>
      <c r="W305" s="32" t="s">
        <v>1820</v>
      </c>
      <c r="X305" s="32" t="s">
        <v>607</v>
      </c>
      <c r="Y305" s="32" t="s">
        <v>582</v>
      </c>
      <c r="Z305" s="32" t="s">
        <v>608</v>
      </c>
      <c r="AA305" s="32" t="s">
        <v>609</v>
      </c>
      <c r="AB305" s="32" t="s">
        <v>610</v>
      </c>
      <c r="AC305" s="35">
        <v>42483</v>
      </c>
      <c r="AD305" s="32" t="s">
        <v>1814</v>
      </c>
      <c r="AE305" s="41" t="s">
        <v>1815</v>
      </c>
      <c r="AF305" s="35">
        <v>42458</v>
      </c>
      <c r="AG305" s="32" t="s">
        <v>1821</v>
      </c>
      <c r="AH305" s="32" t="s">
        <v>611</v>
      </c>
      <c r="AI305" s="35" t="s">
        <v>612</v>
      </c>
      <c r="AJ305" s="61"/>
    </row>
    <row r="306" spans="1:36" ht="37.5" customHeight="1" x14ac:dyDescent="0.35">
      <c r="A306" s="25"/>
      <c r="B306" s="32" t="s">
        <v>0</v>
      </c>
      <c r="C306" s="32" t="s">
        <v>0</v>
      </c>
      <c r="D306" s="32" t="s">
        <v>0</v>
      </c>
      <c r="E306" s="32">
        <v>1</v>
      </c>
      <c r="F306" s="32" t="s">
        <v>0</v>
      </c>
      <c r="G306" s="32" t="s">
        <v>0</v>
      </c>
      <c r="H306" s="32" t="s">
        <v>0</v>
      </c>
      <c r="I306" s="32" t="s">
        <v>0</v>
      </c>
      <c r="J306" s="32" t="s">
        <v>33</v>
      </c>
      <c r="K306" s="32" t="s">
        <v>302</v>
      </c>
      <c r="L306" s="32" t="s">
        <v>34</v>
      </c>
      <c r="M306" s="31" t="s">
        <v>48</v>
      </c>
      <c r="N306" s="32" t="s">
        <v>48</v>
      </c>
      <c r="O306" s="32"/>
      <c r="P306" s="33" t="s">
        <v>0</v>
      </c>
      <c r="Q306" s="32"/>
      <c r="R306" s="32" t="s">
        <v>1113</v>
      </c>
      <c r="S306" s="32"/>
      <c r="T306" s="32"/>
      <c r="U306" s="32" t="s">
        <v>1114</v>
      </c>
      <c r="V306" s="32" t="s">
        <v>0</v>
      </c>
      <c r="W306" s="32" t="s">
        <v>1115</v>
      </c>
      <c r="X306" s="32" t="s">
        <v>0</v>
      </c>
      <c r="Y306" s="32" t="s">
        <v>0</v>
      </c>
      <c r="Z306" s="32" t="s">
        <v>0</v>
      </c>
      <c r="AA306" s="32" t="s">
        <v>1116</v>
      </c>
      <c r="AB306" s="32" t="s">
        <v>1117</v>
      </c>
      <c r="AC306" s="35" t="s">
        <v>1118</v>
      </c>
      <c r="AD306" s="32" t="s">
        <v>1100</v>
      </c>
      <c r="AE306" s="32" t="s">
        <v>1101</v>
      </c>
      <c r="AF306" s="35" t="s">
        <v>1102</v>
      </c>
      <c r="AG306" s="32" t="s">
        <v>1119</v>
      </c>
      <c r="AH306" s="32" t="s">
        <v>1120</v>
      </c>
      <c r="AI306" s="35" t="s">
        <v>1121</v>
      </c>
      <c r="AJ306" s="61"/>
    </row>
    <row r="307" spans="1:36" ht="37.5" customHeight="1" x14ac:dyDescent="0.35">
      <c r="A307" s="25"/>
      <c r="B307" s="32"/>
      <c r="C307" s="32"/>
      <c r="D307" s="45">
        <v>1</v>
      </c>
      <c r="E307" s="32"/>
      <c r="F307" s="32">
        <v>1</v>
      </c>
      <c r="G307" s="32"/>
      <c r="H307" s="32"/>
      <c r="I307" s="32"/>
      <c r="J307" s="32" t="s">
        <v>64</v>
      </c>
      <c r="K307" s="32" t="s">
        <v>494</v>
      </c>
      <c r="L307" s="32" t="s">
        <v>93</v>
      </c>
      <c r="M307" s="31" t="s">
        <v>48</v>
      </c>
      <c r="N307" s="32" t="s">
        <v>495</v>
      </c>
      <c r="O307" s="32"/>
      <c r="P307" s="33">
        <v>2013</v>
      </c>
      <c r="Q307" s="32" t="s">
        <v>496</v>
      </c>
      <c r="R307" s="32"/>
      <c r="S307" s="32" t="s">
        <v>497</v>
      </c>
      <c r="T307" s="32" t="s">
        <v>498</v>
      </c>
      <c r="U307" s="32"/>
      <c r="V307" s="32"/>
      <c r="W307" s="32"/>
      <c r="X307" s="32"/>
      <c r="Y307" s="32"/>
      <c r="Z307" s="32"/>
      <c r="AA307" s="32"/>
      <c r="AB307" s="32"/>
      <c r="AC307" s="35"/>
      <c r="AD307" s="32"/>
      <c r="AE307" s="32"/>
      <c r="AF307" s="35"/>
      <c r="AG307" s="32"/>
      <c r="AH307" s="32"/>
      <c r="AI307" s="35"/>
      <c r="AJ307" s="61"/>
    </row>
    <row r="308" spans="1:36" ht="37.5" customHeight="1" x14ac:dyDescent="0.35">
      <c r="A308" s="25"/>
      <c r="B308" s="32"/>
      <c r="C308" s="32"/>
      <c r="D308" s="32"/>
      <c r="E308" s="32"/>
      <c r="F308" s="32">
        <v>1</v>
      </c>
      <c r="G308" s="32"/>
      <c r="H308" s="32"/>
      <c r="I308" s="32"/>
      <c r="J308" s="32" t="s">
        <v>77</v>
      </c>
      <c r="K308" s="32" t="s">
        <v>1291</v>
      </c>
      <c r="L308" s="32" t="s">
        <v>49</v>
      </c>
      <c r="M308" s="31" t="s">
        <v>48</v>
      </c>
      <c r="N308" s="32" t="s">
        <v>495</v>
      </c>
      <c r="O308" s="32"/>
      <c r="P308" s="33">
        <v>2008</v>
      </c>
      <c r="Q308" s="32" t="s">
        <v>538</v>
      </c>
      <c r="R308" s="32" t="s">
        <v>539</v>
      </c>
      <c r="S308" s="32" t="s">
        <v>528</v>
      </c>
      <c r="T308" s="32" t="s">
        <v>540</v>
      </c>
      <c r="U308" s="32" t="s">
        <v>541</v>
      </c>
      <c r="V308" s="32" t="s">
        <v>531</v>
      </c>
      <c r="W308" s="32"/>
      <c r="X308" s="32" t="s">
        <v>532</v>
      </c>
      <c r="Y308" s="32" t="s">
        <v>533</v>
      </c>
      <c r="Z308" s="32" t="s">
        <v>534</v>
      </c>
      <c r="AA308" s="32" t="s">
        <v>535</v>
      </c>
      <c r="AB308" s="32" t="s">
        <v>542</v>
      </c>
      <c r="AC308" s="35">
        <v>42488</v>
      </c>
      <c r="AD308" s="32" t="s">
        <v>533</v>
      </c>
      <c r="AE308" s="41" t="s">
        <v>537</v>
      </c>
      <c r="AF308" s="35">
        <v>42488</v>
      </c>
      <c r="AG308" s="32"/>
      <c r="AH308" s="32"/>
      <c r="AI308" s="35"/>
      <c r="AJ308" s="61"/>
    </row>
    <row r="309" spans="1:36" ht="37.5" customHeight="1" x14ac:dyDescent="0.35">
      <c r="A309" s="25"/>
      <c r="B309" s="32" t="s">
        <v>0</v>
      </c>
      <c r="C309" s="32" t="s">
        <v>0</v>
      </c>
      <c r="D309" s="32" t="s">
        <v>0</v>
      </c>
      <c r="E309" s="32" t="s">
        <v>0</v>
      </c>
      <c r="F309" s="32" t="s">
        <v>0</v>
      </c>
      <c r="G309" s="32" t="s">
        <v>0</v>
      </c>
      <c r="H309" s="32" t="s">
        <v>0</v>
      </c>
      <c r="I309" s="32">
        <v>1</v>
      </c>
      <c r="J309" s="32" t="s">
        <v>52</v>
      </c>
      <c r="K309" s="32" t="s">
        <v>1126</v>
      </c>
      <c r="L309" s="32" t="s">
        <v>34</v>
      </c>
      <c r="M309" s="31" t="s">
        <v>48</v>
      </c>
      <c r="N309" s="32" t="s">
        <v>48</v>
      </c>
      <c r="O309" s="32"/>
      <c r="P309" s="33"/>
      <c r="Q309" s="32"/>
      <c r="R309" s="32"/>
      <c r="S309" s="32"/>
      <c r="T309" s="32"/>
      <c r="U309" s="32" t="s">
        <v>1127</v>
      </c>
      <c r="V309" s="32"/>
      <c r="W309" s="32"/>
      <c r="X309" s="32"/>
      <c r="Y309" s="32"/>
      <c r="Z309" s="32"/>
      <c r="AA309" s="32"/>
      <c r="AB309" s="32"/>
      <c r="AC309" s="35"/>
      <c r="AD309" s="32" t="s">
        <v>126</v>
      </c>
      <c r="AE309" s="32" t="s">
        <v>127</v>
      </c>
      <c r="AF309" s="35">
        <v>42430</v>
      </c>
      <c r="AG309" s="32"/>
      <c r="AH309" s="32"/>
      <c r="AI309" s="35"/>
      <c r="AJ309" s="61"/>
    </row>
    <row r="310" spans="1:36" ht="37.5" customHeight="1" x14ac:dyDescent="0.35">
      <c r="A310" s="25"/>
      <c r="B310" s="32"/>
      <c r="C310" s="32"/>
      <c r="D310" s="32"/>
      <c r="E310" s="32"/>
      <c r="F310" s="32">
        <v>1</v>
      </c>
      <c r="G310" s="32"/>
      <c r="H310" s="32"/>
      <c r="I310" s="32"/>
      <c r="J310" s="32" t="s">
        <v>79</v>
      </c>
      <c r="K310" s="32" t="s">
        <v>1146</v>
      </c>
      <c r="L310" s="32" t="s">
        <v>49</v>
      </c>
      <c r="M310" s="31" t="s">
        <v>48</v>
      </c>
      <c r="N310" s="32" t="s">
        <v>1155</v>
      </c>
      <c r="O310" s="32"/>
      <c r="P310" s="33"/>
      <c r="Q310" s="32"/>
      <c r="R310" s="32" t="s">
        <v>1293</v>
      </c>
      <c r="S310" s="32" t="s">
        <v>1295</v>
      </c>
      <c r="T310" s="32"/>
      <c r="U310" s="32"/>
      <c r="V310" s="32"/>
      <c r="W310" s="32"/>
      <c r="X310" s="32"/>
      <c r="Y310" s="32"/>
      <c r="Z310" s="32"/>
      <c r="AA310" s="32" t="s">
        <v>1105</v>
      </c>
      <c r="AB310" s="32" t="s">
        <v>1106</v>
      </c>
      <c r="AC310" s="35" t="s">
        <v>1107</v>
      </c>
      <c r="AD310" s="32" t="s">
        <v>1108</v>
      </c>
      <c r="AE310" s="32" t="s">
        <v>1109</v>
      </c>
      <c r="AF310" s="35" t="s">
        <v>1110</v>
      </c>
      <c r="AG310" s="32" t="s">
        <v>0</v>
      </c>
      <c r="AH310" s="32" t="s">
        <v>0</v>
      </c>
      <c r="AI310" s="35" t="s">
        <v>0</v>
      </c>
      <c r="AJ310" s="61"/>
    </row>
    <row r="311" spans="1:36" ht="37.5" customHeight="1" x14ac:dyDescent="0.35">
      <c r="A311" s="25"/>
      <c r="B311" s="32"/>
      <c r="C311" s="32"/>
      <c r="D311" s="32"/>
      <c r="E311" s="32"/>
      <c r="F311" s="32">
        <v>1</v>
      </c>
      <c r="G311" s="32"/>
      <c r="H311" s="32"/>
      <c r="I311" s="32"/>
      <c r="J311" s="32" t="s">
        <v>79</v>
      </c>
      <c r="K311" s="32" t="s">
        <v>1146</v>
      </c>
      <c r="L311" s="32" t="s">
        <v>49</v>
      </c>
      <c r="M311" s="31" t="s">
        <v>48</v>
      </c>
      <c r="N311" s="32" t="s">
        <v>1149</v>
      </c>
      <c r="O311" s="32"/>
      <c r="P311" s="33"/>
      <c r="Q311" s="32"/>
      <c r="R311" s="32" t="s">
        <v>1303</v>
      </c>
      <c r="S311" s="32" t="s">
        <v>1297</v>
      </c>
      <c r="T311" s="32"/>
      <c r="U311" s="32"/>
      <c r="V311" s="32"/>
      <c r="W311" s="32"/>
      <c r="X311" s="32"/>
      <c r="Y311" s="32"/>
      <c r="Z311" s="32"/>
      <c r="AA311" s="32" t="s">
        <v>1105</v>
      </c>
      <c r="AB311" s="32" t="s">
        <v>1106</v>
      </c>
      <c r="AC311" s="35" t="s">
        <v>1107</v>
      </c>
      <c r="AD311" s="32" t="s">
        <v>1108</v>
      </c>
      <c r="AE311" s="32" t="s">
        <v>1109</v>
      </c>
      <c r="AF311" s="35" t="s">
        <v>1110</v>
      </c>
      <c r="AG311" s="32" t="s">
        <v>0</v>
      </c>
      <c r="AH311" s="32" t="s">
        <v>0</v>
      </c>
      <c r="AI311" s="35" t="s">
        <v>0</v>
      </c>
      <c r="AJ311" s="61"/>
    </row>
    <row r="312" spans="1:36" ht="37.5" customHeight="1" x14ac:dyDescent="0.35">
      <c r="A312" s="25"/>
      <c r="B312" s="32"/>
      <c r="C312" s="32"/>
      <c r="D312" s="32"/>
      <c r="E312" s="32"/>
      <c r="F312" s="32">
        <v>1</v>
      </c>
      <c r="G312" s="32"/>
      <c r="H312" s="32"/>
      <c r="I312" s="32"/>
      <c r="J312" s="32" t="s">
        <v>79</v>
      </c>
      <c r="K312" s="32" t="s">
        <v>1146</v>
      </c>
      <c r="L312" s="32" t="s">
        <v>49</v>
      </c>
      <c r="M312" s="31" t="s">
        <v>48</v>
      </c>
      <c r="N312" s="32" t="s">
        <v>1153</v>
      </c>
      <c r="O312" s="32"/>
      <c r="P312" s="33"/>
      <c r="Q312" s="32"/>
      <c r="R312" s="32" t="s">
        <v>1302</v>
      </c>
      <c r="S312" s="32" t="s">
        <v>1295</v>
      </c>
      <c r="T312" s="32"/>
      <c r="U312" s="32"/>
      <c r="V312" s="32"/>
      <c r="W312" s="32"/>
      <c r="X312" s="32"/>
      <c r="Y312" s="32"/>
      <c r="Z312" s="32"/>
      <c r="AA312" s="32" t="s">
        <v>1105</v>
      </c>
      <c r="AB312" s="32" t="s">
        <v>1106</v>
      </c>
      <c r="AC312" s="35" t="s">
        <v>1107</v>
      </c>
      <c r="AD312" s="32" t="s">
        <v>1108</v>
      </c>
      <c r="AE312" s="32" t="s">
        <v>1109</v>
      </c>
      <c r="AF312" s="35" t="s">
        <v>1110</v>
      </c>
      <c r="AG312" s="32" t="s">
        <v>0</v>
      </c>
      <c r="AH312" s="32" t="s">
        <v>0</v>
      </c>
      <c r="AI312" s="35" t="s">
        <v>0</v>
      </c>
      <c r="AJ312" s="61"/>
    </row>
    <row r="313" spans="1:36" ht="37.5" customHeight="1" x14ac:dyDescent="0.35">
      <c r="A313" s="25"/>
      <c r="B313" s="32"/>
      <c r="C313" s="32"/>
      <c r="D313" s="32"/>
      <c r="E313" s="32"/>
      <c r="F313" s="32">
        <v>1</v>
      </c>
      <c r="G313" s="32"/>
      <c r="H313" s="32"/>
      <c r="I313" s="32"/>
      <c r="J313" s="32" t="s">
        <v>79</v>
      </c>
      <c r="K313" s="32" t="s">
        <v>1146</v>
      </c>
      <c r="L313" s="32" t="s">
        <v>49</v>
      </c>
      <c r="M313" s="31" t="s">
        <v>48</v>
      </c>
      <c r="N313" s="32" t="s">
        <v>1145</v>
      </c>
      <c r="O313" s="32"/>
      <c r="P313" s="33"/>
      <c r="Q313" s="32"/>
      <c r="R313" s="32" t="s">
        <v>1305</v>
      </c>
      <c r="S313" s="32" t="s">
        <v>1298</v>
      </c>
      <c r="T313" s="32"/>
      <c r="U313" s="32"/>
      <c r="V313" s="32"/>
      <c r="W313" s="32"/>
      <c r="X313" s="32"/>
      <c r="Y313" s="32"/>
      <c r="Z313" s="32"/>
      <c r="AA313" s="32" t="s">
        <v>1105</v>
      </c>
      <c r="AB313" s="32" t="s">
        <v>1106</v>
      </c>
      <c r="AC313" s="35" t="s">
        <v>1107</v>
      </c>
      <c r="AD313" s="32" t="s">
        <v>1108</v>
      </c>
      <c r="AE313" s="32" t="s">
        <v>1109</v>
      </c>
      <c r="AF313" s="35" t="s">
        <v>1110</v>
      </c>
      <c r="AG313" s="32" t="s">
        <v>0</v>
      </c>
      <c r="AH313" s="32" t="s">
        <v>0</v>
      </c>
      <c r="AI313" s="35" t="s">
        <v>0</v>
      </c>
      <c r="AJ313" s="61"/>
    </row>
    <row r="314" spans="1:36" ht="37.5" customHeight="1" x14ac:dyDescent="0.35">
      <c r="A314" s="25"/>
      <c r="B314" s="32"/>
      <c r="C314" s="32"/>
      <c r="D314" s="32"/>
      <c r="E314" s="32"/>
      <c r="F314" s="32">
        <v>1</v>
      </c>
      <c r="G314" s="32"/>
      <c r="H314" s="32"/>
      <c r="I314" s="32"/>
      <c r="J314" s="32" t="s">
        <v>79</v>
      </c>
      <c r="K314" s="32" t="s">
        <v>526</v>
      </c>
      <c r="L314" s="32" t="s">
        <v>49</v>
      </c>
      <c r="M314" s="31" t="s">
        <v>48</v>
      </c>
      <c r="N314" s="32" t="s">
        <v>495</v>
      </c>
      <c r="O314" s="32"/>
      <c r="P314" s="33">
        <v>2004</v>
      </c>
      <c r="Q314" s="32" t="s">
        <v>527</v>
      </c>
      <c r="R314" s="32" t="s">
        <v>1292</v>
      </c>
      <c r="S314" s="32" t="s">
        <v>528</v>
      </c>
      <c r="T314" s="32" t="s">
        <v>529</v>
      </c>
      <c r="U314" s="32" t="s">
        <v>530</v>
      </c>
      <c r="V314" s="32" t="s">
        <v>531</v>
      </c>
      <c r="W314" s="32" t="s">
        <v>0</v>
      </c>
      <c r="X314" s="32" t="s">
        <v>532</v>
      </c>
      <c r="Y314" s="32" t="s">
        <v>533</v>
      </c>
      <c r="Z314" s="32" t="s">
        <v>534</v>
      </c>
      <c r="AA314" s="32" t="s">
        <v>535</v>
      </c>
      <c r="AB314" s="32" t="s">
        <v>536</v>
      </c>
      <c r="AC314" s="35">
        <v>42488</v>
      </c>
      <c r="AD314" s="32" t="s">
        <v>533</v>
      </c>
      <c r="AE314" s="41" t="s">
        <v>537</v>
      </c>
      <c r="AF314" s="35">
        <v>42488</v>
      </c>
      <c r="AG314" s="32" t="s">
        <v>0</v>
      </c>
      <c r="AH314" s="32" t="s">
        <v>0</v>
      </c>
      <c r="AI314" s="35" t="s">
        <v>0</v>
      </c>
      <c r="AJ314" s="61"/>
    </row>
    <row r="315" spans="1:36" ht="37.5" customHeight="1" x14ac:dyDescent="0.35">
      <c r="A315" s="25"/>
      <c r="B315" s="32"/>
      <c r="C315" s="32"/>
      <c r="D315" s="32"/>
      <c r="E315" s="32"/>
      <c r="F315" s="32">
        <v>1</v>
      </c>
      <c r="G315" s="32"/>
      <c r="H315" s="32"/>
      <c r="I315" s="32"/>
      <c r="J315" s="32" t="s">
        <v>79</v>
      </c>
      <c r="K315" s="32" t="s">
        <v>1144</v>
      </c>
      <c r="L315" s="32" t="s">
        <v>49</v>
      </c>
      <c r="M315" s="31" t="s">
        <v>48</v>
      </c>
      <c r="N315" s="32" t="s">
        <v>1150</v>
      </c>
      <c r="O315" s="32"/>
      <c r="P315" s="33"/>
      <c r="Q315" s="32"/>
      <c r="R315" s="32" t="s">
        <v>1299</v>
      </c>
      <c r="S315" s="32" t="s">
        <v>1294</v>
      </c>
      <c r="T315" s="32"/>
      <c r="U315" s="32"/>
      <c r="V315" s="32"/>
      <c r="W315" s="32"/>
      <c r="X315" s="32"/>
      <c r="Y315" s="32"/>
      <c r="Z315" s="32"/>
      <c r="AA315" s="32" t="s">
        <v>1105</v>
      </c>
      <c r="AB315" s="32" t="s">
        <v>1106</v>
      </c>
      <c r="AC315" s="35" t="s">
        <v>1107</v>
      </c>
      <c r="AD315" s="32" t="s">
        <v>1108</v>
      </c>
      <c r="AE315" s="32" t="s">
        <v>1109</v>
      </c>
      <c r="AF315" s="35" t="s">
        <v>1110</v>
      </c>
      <c r="AG315" s="32" t="s">
        <v>0</v>
      </c>
      <c r="AH315" s="32" t="s">
        <v>0</v>
      </c>
      <c r="AI315" s="35" t="s">
        <v>0</v>
      </c>
      <c r="AJ315" s="61"/>
    </row>
    <row r="316" spans="1:36" ht="37.5" customHeight="1" x14ac:dyDescent="0.35">
      <c r="A316" s="25"/>
      <c r="B316" s="32"/>
      <c r="C316" s="32"/>
      <c r="D316" s="32"/>
      <c r="E316" s="32"/>
      <c r="F316" s="32">
        <v>1</v>
      </c>
      <c r="G316" s="32"/>
      <c r="H316" s="32"/>
      <c r="I316" s="32"/>
      <c r="J316" s="32" t="s">
        <v>79</v>
      </c>
      <c r="K316" s="32" t="s">
        <v>1144</v>
      </c>
      <c r="L316" s="32" t="s">
        <v>49</v>
      </c>
      <c r="M316" s="31" t="s">
        <v>48</v>
      </c>
      <c r="N316" s="32" t="s">
        <v>1152</v>
      </c>
      <c r="O316" s="32"/>
      <c r="P316" s="33"/>
      <c r="Q316" s="32"/>
      <c r="R316" s="32" t="s">
        <v>1306</v>
      </c>
      <c r="S316" s="32" t="s">
        <v>1296</v>
      </c>
      <c r="T316" s="32"/>
      <c r="U316" s="32"/>
      <c r="V316" s="32"/>
      <c r="W316" s="32"/>
      <c r="X316" s="32"/>
      <c r="Y316" s="32"/>
      <c r="Z316" s="32"/>
      <c r="AA316" s="32" t="s">
        <v>1105</v>
      </c>
      <c r="AB316" s="32" t="s">
        <v>1106</v>
      </c>
      <c r="AC316" s="35" t="s">
        <v>1107</v>
      </c>
      <c r="AD316" s="32" t="s">
        <v>1108</v>
      </c>
      <c r="AE316" s="32" t="s">
        <v>1109</v>
      </c>
      <c r="AF316" s="35" t="s">
        <v>1110</v>
      </c>
      <c r="AG316" s="32" t="s">
        <v>0</v>
      </c>
      <c r="AH316" s="32" t="s">
        <v>0</v>
      </c>
      <c r="AI316" s="35" t="s">
        <v>0</v>
      </c>
      <c r="AJ316" s="61"/>
    </row>
    <row r="317" spans="1:36" ht="37.5" customHeight="1" x14ac:dyDescent="0.35">
      <c r="A317" s="25"/>
      <c r="B317" s="32"/>
      <c r="C317" s="32"/>
      <c r="D317" s="32"/>
      <c r="E317" s="32"/>
      <c r="F317" s="32">
        <v>1</v>
      </c>
      <c r="G317" s="32"/>
      <c r="H317" s="32"/>
      <c r="I317" s="32"/>
      <c r="J317" s="32" t="s">
        <v>79</v>
      </c>
      <c r="K317" s="32" t="s">
        <v>1144</v>
      </c>
      <c r="L317" s="32" t="s">
        <v>49</v>
      </c>
      <c r="M317" s="31" t="s">
        <v>48</v>
      </c>
      <c r="N317" s="32" t="s">
        <v>1149</v>
      </c>
      <c r="O317" s="32"/>
      <c r="P317" s="33"/>
      <c r="Q317" s="32"/>
      <c r="R317" s="32" t="s">
        <v>1304</v>
      </c>
      <c r="S317" s="32" t="s">
        <v>1297</v>
      </c>
      <c r="T317" s="32"/>
      <c r="U317" s="32"/>
      <c r="V317" s="32"/>
      <c r="W317" s="32"/>
      <c r="X317" s="32"/>
      <c r="Y317" s="32"/>
      <c r="Z317" s="32"/>
      <c r="AA317" s="32" t="s">
        <v>1105</v>
      </c>
      <c r="AB317" s="32" t="s">
        <v>1106</v>
      </c>
      <c r="AC317" s="35" t="s">
        <v>1107</v>
      </c>
      <c r="AD317" s="32" t="s">
        <v>1108</v>
      </c>
      <c r="AE317" s="32" t="s">
        <v>1109</v>
      </c>
      <c r="AF317" s="35" t="s">
        <v>1110</v>
      </c>
      <c r="AG317" s="32" t="s">
        <v>0</v>
      </c>
      <c r="AH317" s="32" t="s">
        <v>0</v>
      </c>
      <c r="AI317" s="35" t="s">
        <v>0</v>
      </c>
      <c r="AJ317" s="61"/>
    </row>
    <row r="318" spans="1:36" ht="37.5" customHeight="1" x14ac:dyDescent="0.35">
      <c r="A318" s="25"/>
      <c r="B318" s="32"/>
      <c r="C318" s="32"/>
      <c r="D318" s="32"/>
      <c r="E318" s="32"/>
      <c r="F318" s="32">
        <v>1</v>
      </c>
      <c r="G318" s="32"/>
      <c r="H318" s="32"/>
      <c r="I318" s="32"/>
      <c r="J318" s="32" t="s">
        <v>79</v>
      </c>
      <c r="K318" s="32" t="s">
        <v>1144</v>
      </c>
      <c r="L318" s="32" t="s">
        <v>49</v>
      </c>
      <c r="M318" s="31" t="s">
        <v>48</v>
      </c>
      <c r="N318" s="32" t="s">
        <v>1153</v>
      </c>
      <c r="O318" s="32"/>
      <c r="P318" s="33"/>
      <c r="Q318" s="32"/>
      <c r="R318" s="32" t="s">
        <v>1302</v>
      </c>
      <c r="S318" s="32" t="s">
        <v>1295</v>
      </c>
      <c r="T318" s="32"/>
      <c r="U318" s="32"/>
      <c r="V318" s="32"/>
      <c r="W318" s="32"/>
      <c r="X318" s="32"/>
      <c r="Y318" s="32"/>
      <c r="Z318" s="32"/>
      <c r="AA318" s="32" t="s">
        <v>1105</v>
      </c>
      <c r="AB318" s="32" t="s">
        <v>1106</v>
      </c>
      <c r="AC318" s="35" t="s">
        <v>1107</v>
      </c>
      <c r="AD318" s="32" t="s">
        <v>1108</v>
      </c>
      <c r="AE318" s="32" t="s">
        <v>1109</v>
      </c>
      <c r="AF318" s="35" t="s">
        <v>1110</v>
      </c>
      <c r="AG318" s="32" t="s">
        <v>0</v>
      </c>
      <c r="AH318" s="32" t="s">
        <v>0</v>
      </c>
      <c r="AI318" s="35" t="s">
        <v>0</v>
      </c>
      <c r="AJ318" s="61"/>
    </row>
    <row r="319" spans="1:36" ht="37.5" customHeight="1" x14ac:dyDescent="0.35">
      <c r="A319" s="25"/>
      <c r="B319" s="32"/>
      <c r="C319" s="32"/>
      <c r="D319" s="32"/>
      <c r="E319" s="32"/>
      <c r="F319" s="32">
        <v>1</v>
      </c>
      <c r="G319" s="32"/>
      <c r="H319" s="32"/>
      <c r="I319" s="32"/>
      <c r="J319" s="32" t="s">
        <v>79</v>
      </c>
      <c r="K319" s="32" t="s">
        <v>1144</v>
      </c>
      <c r="L319" s="32" t="s">
        <v>49</v>
      </c>
      <c r="M319" s="31" t="s">
        <v>48</v>
      </c>
      <c r="N319" s="32" t="s">
        <v>1145</v>
      </c>
      <c r="O319" s="32"/>
      <c r="P319" s="33"/>
      <c r="Q319" s="32"/>
      <c r="R319" s="32" t="s">
        <v>1305</v>
      </c>
      <c r="S319" s="32" t="s">
        <v>1298</v>
      </c>
      <c r="T319" s="32"/>
      <c r="U319" s="32"/>
      <c r="V319" s="32"/>
      <c r="W319" s="32"/>
      <c r="X319" s="32"/>
      <c r="Y319" s="32"/>
      <c r="Z319" s="32"/>
      <c r="AA319" s="32" t="s">
        <v>1105</v>
      </c>
      <c r="AB319" s="32" t="s">
        <v>1106</v>
      </c>
      <c r="AC319" s="35" t="s">
        <v>1107</v>
      </c>
      <c r="AD319" s="32" t="s">
        <v>1108</v>
      </c>
      <c r="AE319" s="32" t="s">
        <v>1109</v>
      </c>
      <c r="AF319" s="35" t="s">
        <v>1110</v>
      </c>
      <c r="AG319" s="32" t="s">
        <v>0</v>
      </c>
      <c r="AH319" s="32" t="s">
        <v>0</v>
      </c>
      <c r="AI319" s="35" t="s">
        <v>0</v>
      </c>
      <c r="AJ319" s="61"/>
    </row>
    <row r="320" spans="1:36" ht="37.5" customHeight="1" x14ac:dyDescent="0.35">
      <c r="A320" s="25"/>
      <c r="B320" s="32"/>
      <c r="C320" s="32"/>
      <c r="D320" s="32"/>
      <c r="E320" s="32"/>
      <c r="F320" s="32">
        <v>1</v>
      </c>
      <c r="G320" s="32"/>
      <c r="H320" s="32"/>
      <c r="I320" s="32"/>
      <c r="J320" s="32" t="s">
        <v>79</v>
      </c>
      <c r="K320" s="32" t="s">
        <v>1154</v>
      </c>
      <c r="L320" s="32" t="s">
        <v>49</v>
      </c>
      <c r="M320" s="31" t="s">
        <v>48</v>
      </c>
      <c r="N320" s="32" t="s">
        <v>1155</v>
      </c>
      <c r="O320" s="32"/>
      <c r="P320" s="33"/>
      <c r="Q320" s="32"/>
      <c r="R320" s="32" t="s">
        <v>1293</v>
      </c>
      <c r="S320" s="32" t="s">
        <v>1295</v>
      </c>
      <c r="T320" s="32"/>
      <c r="U320" s="32"/>
      <c r="V320" s="32"/>
      <c r="W320" s="32"/>
      <c r="X320" s="32"/>
      <c r="Y320" s="32"/>
      <c r="Z320" s="32"/>
      <c r="AA320" s="32" t="s">
        <v>1105</v>
      </c>
      <c r="AB320" s="32" t="s">
        <v>1106</v>
      </c>
      <c r="AC320" s="35" t="s">
        <v>1107</v>
      </c>
      <c r="AD320" s="32" t="s">
        <v>1108</v>
      </c>
      <c r="AE320" s="32" t="s">
        <v>1109</v>
      </c>
      <c r="AF320" s="35" t="s">
        <v>1110</v>
      </c>
      <c r="AG320" s="32" t="s">
        <v>0</v>
      </c>
      <c r="AH320" s="32" t="s">
        <v>0</v>
      </c>
      <c r="AI320" s="35" t="s">
        <v>0</v>
      </c>
      <c r="AJ320" s="61"/>
    </row>
    <row r="321" spans="1:36" ht="37.5" customHeight="1" x14ac:dyDescent="0.35">
      <c r="A321" s="25"/>
      <c r="B321" s="32"/>
      <c r="C321" s="32"/>
      <c r="D321" s="32"/>
      <c r="E321" s="32"/>
      <c r="F321" s="32">
        <v>1</v>
      </c>
      <c r="G321" s="32"/>
      <c r="H321" s="32"/>
      <c r="I321" s="32"/>
      <c r="J321" s="32" t="s">
        <v>79</v>
      </c>
      <c r="K321" s="32" t="s">
        <v>1142</v>
      </c>
      <c r="L321" s="32" t="s">
        <v>49</v>
      </c>
      <c r="M321" s="31" t="s">
        <v>48</v>
      </c>
      <c r="N321" s="32" t="s">
        <v>1138</v>
      </c>
      <c r="O321" s="32"/>
      <c r="P321" s="33"/>
      <c r="Q321" s="32"/>
      <c r="R321" s="32" t="s">
        <v>1301</v>
      </c>
      <c r="S321" s="32" t="s">
        <v>1825</v>
      </c>
      <c r="T321" s="32"/>
      <c r="U321" s="32"/>
      <c r="V321" s="32"/>
      <c r="W321" s="32"/>
      <c r="X321" s="32"/>
      <c r="Y321" s="32"/>
      <c r="Z321" s="32"/>
      <c r="AA321" s="32" t="s">
        <v>1105</v>
      </c>
      <c r="AB321" s="32" t="s">
        <v>1106</v>
      </c>
      <c r="AC321" s="35" t="s">
        <v>1107</v>
      </c>
      <c r="AD321" s="32" t="s">
        <v>1108</v>
      </c>
      <c r="AE321" s="32" t="s">
        <v>1109</v>
      </c>
      <c r="AF321" s="35" t="s">
        <v>1110</v>
      </c>
      <c r="AG321" s="32" t="s">
        <v>0</v>
      </c>
      <c r="AH321" s="32" t="s">
        <v>0</v>
      </c>
      <c r="AI321" s="35" t="s">
        <v>0</v>
      </c>
      <c r="AJ321" s="61"/>
    </row>
    <row r="322" spans="1:36" ht="37.5" customHeight="1" x14ac:dyDescent="0.35">
      <c r="B322" s="32"/>
      <c r="C322" s="32"/>
      <c r="D322" s="32"/>
      <c r="E322" s="32"/>
      <c r="F322" s="32">
        <v>1</v>
      </c>
      <c r="G322" s="32"/>
      <c r="H322" s="32"/>
      <c r="I322" s="32"/>
      <c r="J322" s="32" t="s">
        <v>79</v>
      </c>
      <c r="K322" s="32" t="s">
        <v>1147</v>
      </c>
      <c r="L322" s="32" t="s">
        <v>49</v>
      </c>
      <c r="M322" s="31" t="s">
        <v>48</v>
      </c>
      <c r="N322" s="32" t="s">
        <v>1148</v>
      </c>
      <c r="O322" s="32"/>
      <c r="P322" s="33"/>
      <c r="Q322" s="32"/>
      <c r="R322" s="32" t="s">
        <v>1300</v>
      </c>
      <c r="S322" s="32"/>
      <c r="T322" s="32"/>
      <c r="U322" s="32"/>
      <c r="V322" s="32"/>
      <c r="W322" s="32"/>
      <c r="X322" s="32"/>
      <c r="Y322" s="32"/>
      <c r="Z322" s="32"/>
      <c r="AA322" s="32"/>
      <c r="AB322" s="32"/>
      <c r="AC322" s="35"/>
      <c r="AD322" s="32"/>
      <c r="AE322" s="32"/>
      <c r="AF322" s="35"/>
      <c r="AG322" s="32"/>
      <c r="AH322" s="32"/>
      <c r="AI322" s="35"/>
      <c r="AJ322" s="61"/>
    </row>
    <row r="323" spans="1:36" ht="37.5" customHeight="1" x14ac:dyDescent="0.35">
      <c r="B323" s="32"/>
      <c r="C323" s="32"/>
      <c r="D323" s="32"/>
      <c r="E323" s="32"/>
      <c r="F323" s="32">
        <v>1</v>
      </c>
      <c r="G323" s="32"/>
      <c r="H323" s="32"/>
      <c r="I323" s="32"/>
      <c r="J323" s="32" t="s">
        <v>79</v>
      </c>
      <c r="K323" s="32" t="s">
        <v>1147</v>
      </c>
      <c r="L323" s="32" t="s">
        <v>49</v>
      </c>
      <c r="M323" s="31" t="s">
        <v>48</v>
      </c>
      <c r="N323" s="32" t="s">
        <v>495</v>
      </c>
      <c r="O323" s="32"/>
      <c r="P323" s="33"/>
      <c r="Q323" s="32"/>
      <c r="R323" s="32"/>
      <c r="S323" s="32"/>
      <c r="T323" s="32"/>
      <c r="U323" s="32"/>
      <c r="V323" s="32"/>
      <c r="W323" s="32"/>
      <c r="X323" s="32"/>
      <c r="Y323" s="32"/>
      <c r="Z323" s="32"/>
      <c r="AA323" s="32"/>
      <c r="AB323" s="32"/>
      <c r="AC323" s="35"/>
      <c r="AD323" s="32"/>
      <c r="AE323" s="32"/>
      <c r="AF323" s="35"/>
      <c r="AG323" s="32"/>
      <c r="AH323" s="32"/>
      <c r="AI323" s="35"/>
      <c r="AJ323" s="61"/>
    </row>
    <row r="324" spans="1:36" ht="37.5" customHeight="1" x14ac:dyDescent="0.35">
      <c r="B324" s="32"/>
      <c r="C324" s="32"/>
      <c r="D324" s="32"/>
      <c r="E324" s="32"/>
      <c r="F324" s="32">
        <v>1</v>
      </c>
      <c r="G324" s="32"/>
      <c r="H324" s="32"/>
      <c r="I324" s="32"/>
      <c r="J324" s="32" t="s">
        <v>79</v>
      </c>
      <c r="K324" s="32" t="s">
        <v>1151</v>
      </c>
      <c r="L324" s="32" t="s">
        <v>49</v>
      </c>
      <c r="M324" s="31" t="s">
        <v>48</v>
      </c>
      <c r="N324" s="32" t="s">
        <v>1150</v>
      </c>
      <c r="O324" s="32"/>
      <c r="P324" s="33"/>
      <c r="Q324" s="32"/>
      <c r="R324" s="32" t="s">
        <v>1299</v>
      </c>
      <c r="S324" s="32" t="s">
        <v>1294</v>
      </c>
      <c r="T324" s="32"/>
      <c r="U324" s="32"/>
      <c r="V324" s="32"/>
      <c r="W324" s="32"/>
      <c r="X324" s="32"/>
      <c r="Y324" s="32"/>
      <c r="Z324" s="32"/>
      <c r="AA324" s="32" t="s">
        <v>1105</v>
      </c>
      <c r="AB324" s="32" t="s">
        <v>1106</v>
      </c>
      <c r="AC324" s="35" t="s">
        <v>1107</v>
      </c>
      <c r="AD324" s="32" t="s">
        <v>1108</v>
      </c>
      <c r="AE324" s="32" t="s">
        <v>1109</v>
      </c>
      <c r="AF324" s="35" t="s">
        <v>1110</v>
      </c>
      <c r="AG324" s="32" t="s">
        <v>0</v>
      </c>
      <c r="AH324" s="32" t="s">
        <v>0</v>
      </c>
      <c r="AI324" s="35" t="s">
        <v>0</v>
      </c>
      <c r="AJ324" s="61"/>
    </row>
    <row r="325" spans="1:36" ht="37.5" customHeight="1" x14ac:dyDescent="0.35">
      <c r="B325" s="32" t="s">
        <v>0</v>
      </c>
      <c r="C325" s="32" t="s">
        <v>0</v>
      </c>
      <c r="D325" s="32" t="s">
        <v>0</v>
      </c>
      <c r="E325" s="32" t="s">
        <v>0</v>
      </c>
      <c r="F325" s="32">
        <v>1</v>
      </c>
      <c r="G325" s="32"/>
      <c r="H325" s="32" t="s">
        <v>0</v>
      </c>
      <c r="I325" s="32" t="s">
        <v>0</v>
      </c>
      <c r="J325" s="32" t="s">
        <v>79</v>
      </c>
      <c r="K325" s="32" t="s">
        <v>95</v>
      </c>
      <c r="L325" s="32" t="s">
        <v>49</v>
      </c>
      <c r="M325" s="31" t="s">
        <v>48</v>
      </c>
      <c r="N325" s="32" t="s">
        <v>1138</v>
      </c>
      <c r="O325" s="32"/>
      <c r="P325" s="33" t="s">
        <v>0</v>
      </c>
      <c r="Q325" s="32"/>
      <c r="R325" s="32" t="s">
        <v>1139</v>
      </c>
      <c r="S325" s="32" t="s">
        <v>1826</v>
      </c>
      <c r="T325" s="32"/>
      <c r="U325" s="32" t="s">
        <v>1140</v>
      </c>
      <c r="V325" s="32" t="s">
        <v>0</v>
      </c>
      <c r="W325" s="32" t="s">
        <v>0</v>
      </c>
      <c r="X325" s="32" t="s">
        <v>0</v>
      </c>
      <c r="Y325" s="32" t="s">
        <v>0</v>
      </c>
      <c r="Z325" s="32" t="s">
        <v>0</v>
      </c>
      <c r="AA325" s="32" t="s">
        <v>1136</v>
      </c>
      <c r="AB325" s="32" t="s">
        <v>556</v>
      </c>
      <c r="AC325" s="35" t="s">
        <v>1141</v>
      </c>
      <c r="AD325" s="32" t="s">
        <v>1136</v>
      </c>
      <c r="AE325" s="32" t="s">
        <v>556</v>
      </c>
      <c r="AF325" s="35" t="s">
        <v>1141</v>
      </c>
      <c r="AG325" s="32" t="s">
        <v>0</v>
      </c>
      <c r="AH325" s="32" t="s">
        <v>0</v>
      </c>
      <c r="AI325" s="35" t="s">
        <v>0</v>
      </c>
      <c r="AJ325" s="61"/>
    </row>
    <row r="326" spans="1:36" ht="37.5" customHeight="1" x14ac:dyDescent="0.35">
      <c r="B326" s="32"/>
      <c r="C326" s="32"/>
      <c r="D326" s="32"/>
      <c r="E326" s="32"/>
      <c r="F326" s="32">
        <v>1</v>
      </c>
      <c r="G326" s="32"/>
      <c r="H326" s="32"/>
      <c r="I326" s="32"/>
      <c r="J326" s="32" t="s">
        <v>79</v>
      </c>
      <c r="K326" s="32" t="s">
        <v>95</v>
      </c>
      <c r="L326" s="32" t="s">
        <v>49</v>
      </c>
      <c r="M326" s="31" t="s">
        <v>48</v>
      </c>
      <c r="N326" s="32" t="s">
        <v>1143</v>
      </c>
      <c r="O326" s="32"/>
      <c r="P326" s="33"/>
      <c r="Q326" s="32"/>
      <c r="R326" s="32"/>
      <c r="S326" s="32"/>
      <c r="T326" s="32"/>
      <c r="U326" s="32"/>
      <c r="V326" s="32"/>
      <c r="W326" s="32"/>
      <c r="X326" s="32"/>
      <c r="Y326" s="32"/>
      <c r="Z326" s="32"/>
      <c r="AA326" s="32"/>
      <c r="AB326" s="32"/>
      <c r="AC326" s="35"/>
      <c r="AD326" s="32"/>
      <c r="AE326" s="32"/>
      <c r="AF326" s="35"/>
      <c r="AG326" s="32"/>
      <c r="AH326" s="32"/>
      <c r="AI326" s="35"/>
      <c r="AJ326" s="61"/>
    </row>
    <row r="327" spans="1:36" ht="37.5" customHeight="1" x14ac:dyDescent="0.35">
      <c r="B327" s="32" t="s">
        <v>0</v>
      </c>
      <c r="C327" s="32">
        <v>1</v>
      </c>
      <c r="D327" s="32" t="s">
        <v>0</v>
      </c>
      <c r="E327" s="32" t="s">
        <v>0</v>
      </c>
      <c r="F327" s="32" t="s">
        <v>0</v>
      </c>
      <c r="G327" s="32">
        <v>1</v>
      </c>
      <c r="H327" s="32" t="s">
        <v>0</v>
      </c>
      <c r="I327" s="32">
        <v>1</v>
      </c>
      <c r="J327" s="32" t="s">
        <v>332</v>
      </c>
      <c r="K327" s="32" t="s">
        <v>1130</v>
      </c>
      <c r="L327" s="32" t="s">
        <v>49</v>
      </c>
      <c r="M327" s="31" t="s">
        <v>48</v>
      </c>
      <c r="N327" s="32" t="s">
        <v>513</v>
      </c>
      <c r="O327" s="32"/>
      <c r="P327" s="33"/>
      <c r="Q327" s="32"/>
      <c r="R327" s="32"/>
      <c r="S327" s="32"/>
      <c r="T327" s="32"/>
      <c r="U327" s="32" t="s">
        <v>1131</v>
      </c>
      <c r="V327" s="32"/>
      <c r="W327" s="32"/>
      <c r="X327" s="32"/>
      <c r="Y327" s="32"/>
      <c r="Z327" s="32"/>
      <c r="AA327" s="32"/>
      <c r="AB327" s="32"/>
      <c r="AC327" s="35"/>
      <c r="AD327" s="32" t="s">
        <v>126</v>
      </c>
      <c r="AE327" s="32" t="s">
        <v>127</v>
      </c>
      <c r="AF327" s="35">
        <v>42430</v>
      </c>
      <c r="AG327" s="32"/>
      <c r="AH327" s="32"/>
      <c r="AI327" s="35"/>
      <c r="AJ327" s="61"/>
    </row>
    <row r="328" spans="1:36" ht="37.5" customHeight="1" x14ac:dyDescent="0.35">
      <c r="B328" s="32" t="s">
        <v>0</v>
      </c>
      <c r="C328" s="32" t="s">
        <v>0</v>
      </c>
      <c r="D328" s="32" t="s">
        <v>0</v>
      </c>
      <c r="E328" s="32">
        <v>1</v>
      </c>
      <c r="F328" s="32" t="s">
        <v>0</v>
      </c>
      <c r="G328" s="32" t="s">
        <v>0</v>
      </c>
      <c r="H328" s="32" t="s">
        <v>0</v>
      </c>
      <c r="I328" s="32" t="s">
        <v>0</v>
      </c>
      <c r="J328" s="32" t="s">
        <v>37</v>
      </c>
      <c r="K328" s="32" t="s">
        <v>302</v>
      </c>
      <c r="L328" s="32" t="s">
        <v>49</v>
      </c>
      <c r="M328" s="31" t="s">
        <v>48</v>
      </c>
      <c r="N328" s="32" t="s">
        <v>48</v>
      </c>
      <c r="O328" s="32"/>
      <c r="P328" s="33" t="s">
        <v>0</v>
      </c>
      <c r="Q328" s="32"/>
      <c r="R328" s="32" t="s">
        <v>546</v>
      </c>
      <c r="S328" s="32" t="s">
        <v>1099</v>
      </c>
      <c r="T328" s="32"/>
      <c r="U328" s="32" t="s">
        <v>0</v>
      </c>
      <c r="V328" s="32" t="s">
        <v>0</v>
      </c>
      <c r="W328" s="32" t="s">
        <v>0</v>
      </c>
      <c r="X328" s="32" t="s">
        <v>0</v>
      </c>
      <c r="Y328" s="32" t="s">
        <v>0</v>
      </c>
      <c r="Z328" s="32" t="s">
        <v>0</v>
      </c>
      <c r="AA328" s="32" t="s">
        <v>1100</v>
      </c>
      <c r="AB328" s="32" t="s">
        <v>1101</v>
      </c>
      <c r="AC328" s="35" t="s">
        <v>1102</v>
      </c>
      <c r="AD328" s="32" t="s">
        <v>0</v>
      </c>
      <c r="AE328" s="32" t="s">
        <v>0</v>
      </c>
      <c r="AF328" s="35" t="s">
        <v>0</v>
      </c>
      <c r="AG328" s="32" t="s">
        <v>0</v>
      </c>
      <c r="AH328" s="32" t="s">
        <v>0</v>
      </c>
      <c r="AI328" s="35" t="s">
        <v>0</v>
      </c>
      <c r="AJ328" s="61"/>
    </row>
    <row r="329" spans="1:36" ht="37.5" customHeight="1" x14ac:dyDescent="0.35">
      <c r="B329" s="32" t="s">
        <v>0</v>
      </c>
      <c r="C329" s="32" t="s">
        <v>0</v>
      </c>
      <c r="D329" s="32" t="s">
        <v>0</v>
      </c>
      <c r="E329" s="32">
        <v>1</v>
      </c>
      <c r="F329" s="32" t="s">
        <v>0</v>
      </c>
      <c r="G329" s="32" t="s">
        <v>0</v>
      </c>
      <c r="H329" s="32" t="s">
        <v>0</v>
      </c>
      <c r="I329" s="32" t="s">
        <v>0</v>
      </c>
      <c r="J329" s="32" t="s">
        <v>37</v>
      </c>
      <c r="K329" s="32" t="s">
        <v>302</v>
      </c>
      <c r="L329" s="32" t="s">
        <v>49</v>
      </c>
      <c r="M329" s="31" t="s">
        <v>48</v>
      </c>
      <c r="N329" s="32" t="s">
        <v>543</v>
      </c>
      <c r="O329" s="32" t="s">
        <v>544</v>
      </c>
      <c r="P329" s="33">
        <v>2007</v>
      </c>
      <c r="Q329" s="32" t="s">
        <v>545</v>
      </c>
      <c r="R329" s="32" t="s">
        <v>546</v>
      </c>
      <c r="S329" s="32" t="s">
        <v>547</v>
      </c>
      <c r="T329" s="32" t="s">
        <v>548</v>
      </c>
      <c r="U329" s="32" t="s">
        <v>549</v>
      </c>
      <c r="V329" s="32" t="s">
        <v>550</v>
      </c>
      <c r="W329" s="32" t="s">
        <v>547</v>
      </c>
      <c r="X329" s="32" t="s">
        <v>551</v>
      </c>
      <c r="Y329" s="32" t="s">
        <v>519</v>
      </c>
      <c r="Z329" s="32" t="s">
        <v>552</v>
      </c>
      <c r="AA329" s="32" t="s">
        <v>544</v>
      </c>
      <c r="AB329" s="32" t="s">
        <v>553</v>
      </c>
      <c r="AC329" s="35">
        <v>42488</v>
      </c>
      <c r="AD329" s="32" t="s">
        <v>523</v>
      </c>
      <c r="AE329" s="41" t="s">
        <v>524</v>
      </c>
      <c r="AF329" s="35">
        <v>42488</v>
      </c>
      <c r="AG329" s="32" t="s">
        <v>0</v>
      </c>
      <c r="AH329" s="32" t="s">
        <v>0</v>
      </c>
      <c r="AI329" s="35" t="s">
        <v>0</v>
      </c>
      <c r="AJ329" s="61"/>
    </row>
    <row r="330" spans="1:36" ht="37.5" customHeight="1" x14ac:dyDescent="0.35">
      <c r="B330" s="32"/>
      <c r="C330" s="32"/>
      <c r="D330" s="32"/>
      <c r="E330" s="32">
        <v>1</v>
      </c>
      <c r="F330" s="32"/>
      <c r="G330" s="32"/>
      <c r="H330" s="32"/>
      <c r="I330" s="32"/>
      <c r="J330" s="32" t="s">
        <v>37</v>
      </c>
      <c r="K330" s="32" t="s">
        <v>302</v>
      </c>
      <c r="L330" s="32" t="s">
        <v>49</v>
      </c>
      <c r="M330" s="31" t="s">
        <v>48</v>
      </c>
      <c r="N330" s="32" t="s">
        <v>513</v>
      </c>
      <c r="O330" s="32"/>
      <c r="P330" s="33">
        <v>1996</v>
      </c>
      <c r="Q330" s="32" t="s">
        <v>514</v>
      </c>
      <c r="R330" s="32" t="s">
        <v>515</v>
      </c>
      <c r="S330" s="32"/>
      <c r="T330" s="32" t="s">
        <v>516</v>
      </c>
      <c r="U330" s="32" t="s">
        <v>517</v>
      </c>
      <c r="V330" s="32" t="s">
        <v>518</v>
      </c>
      <c r="W330" s="32"/>
      <c r="X330" s="32" t="s">
        <v>1822</v>
      </c>
      <c r="Y330" s="32" t="s">
        <v>519</v>
      </c>
      <c r="Z330" s="32" t="s">
        <v>520</v>
      </c>
      <c r="AA330" s="32" t="s">
        <v>521</v>
      </c>
      <c r="AB330" s="32" t="s">
        <v>522</v>
      </c>
      <c r="AC330" s="35">
        <v>42488</v>
      </c>
      <c r="AD330" s="32" t="s">
        <v>523</v>
      </c>
      <c r="AE330" s="41" t="s">
        <v>524</v>
      </c>
      <c r="AF330" s="35">
        <v>42488</v>
      </c>
      <c r="AG330" s="32"/>
      <c r="AH330" s="32"/>
      <c r="AI330" s="35"/>
      <c r="AJ330" s="61"/>
    </row>
    <row r="331" spans="1:36" ht="37.5" customHeight="1" x14ac:dyDescent="0.35">
      <c r="B331" s="32" t="s">
        <v>0</v>
      </c>
      <c r="C331" s="32" t="s">
        <v>0</v>
      </c>
      <c r="D331" s="32">
        <v>1</v>
      </c>
      <c r="E331" s="32" t="s">
        <v>0</v>
      </c>
      <c r="F331" s="32">
        <v>1</v>
      </c>
      <c r="G331" s="32" t="s">
        <v>0</v>
      </c>
      <c r="H331" s="32" t="s">
        <v>0</v>
      </c>
      <c r="I331" s="32" t="s">
        <v>0</v>
      </c>
      <c r="J331" s="32" t="s">
        <v>68</v>
      </c>
      <c r="K331" s="32" t="s">
        <v>209</v>
      </c>
      <c r="L331" s="32" t="s">
        <v>49</v>
      </c>
      <c r="M331" s="31" t="s">
        <v>48</v>
      </c>
      <c r="N331" s="32" t="s">
        <v>1138</v>
      </c>
      <c r="O331" s="32"/>
      <c r="P331" s="33" t="s">
        <v>0</v>
      </c>
      <c r="Q331" s="32"/>
      <c r="R331" s="32" t="s">
        <v>1128</v>
      </c>
      <c r="S331" s="32" t="s">
        <v>0</v>
      </c>
      <c r="T331" s="32"/>
      <c r="U331" s="32" t="s">
        <v>1129</v>
      </c>
      <c r="V331" s="32" t="s">
        <v>0</v>
      </c>
      <c r="W331" s="32" t="s">
        <v>0</v>
      </c>
      <c r="X331" s="32" t="s">
        <v>0</v>
      </c>
      <c r="Y331" s="32" t="s">
        <v>0</v>
      </c>
      <c r="Z331" s="32" t="s">
        <v>0</v>
      </c>
      <c r="AA331" s="32" t="s">
        <v>0</v>
      </c>
      <c r="AB331" s="32" t="s">
        <v>0</v>
      </c>
      <c r="AC331" s="35" t="s">
        <v>0</v>
      </c>
      <c r="AD331" s="32" t="s">
        <v>0</v>
      </c>
      <c r="AE331" s="32" t="s">
        <v>0</v>
      </c>
      <c r="AF331" s="35" t="s">
        <v>0</v>
      </c>
      <c r="AG331" s="32" t="s">
        <v>0</v>
      </c>
      <c r="AH331" s="32" t="s">
        <v>0</v>
      </c>
      <c r="AI331" s="35" t="s">
        <v>0</v>
      </c>
      <c r="AJ331" s="61"/>
    </row>
    <row r="332" spans="1:36" ht="37.5" customHeight="1" x14ac:dyDescent="0.35">
      <c r="B332" s="32"/>
      <c r="C332" s="32"/>
      <c r="D332" s="32"/>
      <c r="E332" s="32"/>
      <c r="F332" s="32"/>
      <c r="G332" s="32"/>
      <c r="H332" s="32">
        <v>1</v>
      </c>
      <c r="I332" s="32">
        <v>1</v>
      </c>
      <c r="J332" s="32" t="s">
        <v>102</v>
      </c>
      <c r="K332" s="32" t="s">
        <v>638</v>
      </c>
      <c r="L332" s="32" t="s">
        <v>34</v>
      </c>
      <c r="M332" s="31" t="s">
        <v>63</v>
      </c>
      <c r="N332" s="32" t="s">
        <v>63</v>
      </c>
      <c r="O332" s="32"/>
      <c r="P332" s="33">
        <v>1993</v>
      </c>
      <c r="Q332" s="32" t="s">
        <v>623</v>
      </c>
      <c r="R332" s="32" t="s">
        <v>624</v>
      </c>
      <c r="S332" s="32" t="s">
        <v>625</v>
      </c>
      <c r="T332" s="32" t="s">
        <v>626</v>
      </c>
      <c r="U332" s="32" t="s">
        <v>627</v>
      </c>
      <c r="V332" s="32" t="s">
        <v>646</v>
      </c>
      <c r="W332" s="32"/>
      <c r="X332" s="32" t="s">
        <v>1813</v>
      </c>
      <c r="Y332" s="32" t="s">
        <v>628</v>
      </c>
      <c r="Z332" s="32" t="s">
        <v>629</v>
      </c>
      <c r="AA332" s="32" t="s">
        <v>630</v>
      </c>
      <c r="AB332" s="32" t="s">
        <v>631</v>
      </c>
      <c r="AC332" s="35">
        <v>42485</v>
      </c>
      <c r="AD332" s="32" t="s">
        <v>632</v>
      </c>
      <c r="AE332" s="41" t="s">
        <v>633</v>
      </c>
      <c r="AF332" s="35">
        <v>42485</v>
      </c>
      <c r="AG332" s="32" t="s">
        <v>634</v>
      </c>
      <c r="AH332" s="32" t="s">
        <v>635</v>
      </c>
      <c r="AI332" s="35">
        <v>42485</v>
      </c>
      <c r="AJ332" s="61" t="s">
        <v>1994</v>
      </c>
    </row>
    <row r="333" spans="1:36" ht="37.5" customHeight="1" x14ac:dyDescent="0.35">
      <c r="B333" s="32" t="s">
        <v>0</v>
      </c>
      <c r="C333" s="32" t="s">
        <v>0</v>
      </c>
      <c r="D333" s="32" t="s">
        <v>0</v>
      </c>
      <c r="E333" s="32" t="s">
        <v>0</v>
      </c>
      <c r="F333" s="32">
        <v>1</v>
      </c>
      <c r="G333" s="32" t="s">
        <v>0</v>
      </c>
      <c r="H333" s="32"/>
      <c r="I333" s="32" t="s">
        <v>0</v>
      </c>
      <c r="J333" s="32" t="s">
        <v>59</v>
      </c>
      <c r="K333" s="32" t="s">
        <v>1124</v>
      </c>
      <c r="L333" s="32" t="s">
        <v>49</v>
      </c>
      <c r="M333" s="31" t="s">
        <v>48</v>
      </c>
      <c r="N333" s="32" t="s">
        <v>48</v>
      </c>
      <c r="O333" s="32"/>
      <c r="P333" s="33"/>
      <c r="Q333" s="32"/>
      <c r="R333" s="32"/>
      <c r="S333" s="32"/>
      <c r="T333" s="32"/>
      <c r="U333" s="32" t="s">
        <v>1125</v>
      </c>
      <c r="V333" s="32"/>
      <c r="W333" s="32"/>
      <c r="X333" s="32"/>
      <c r="Y333" s="32"/>
      <c r="Z333" s="32"/>
      <c r="AA333" s="32"/>
      <c r="AB333" s="32"/>
      <c r="AC333" s="35"/>
      <c r="AD333" s="32" t="s">
        <v>126</v>
      </c>
      <c r="AE333" s="32" t="s">
        <v>127</v>
      </c>
      <c r="AF333" s="35">
        <v>42430</v>
      </c>
      <c r="AG333" s="32"/>
      <c r="AH333" s="32"/>
      <c r="AI333" s="35"/>
      <c r="AJ333" s="61"/>
    </row>
    <row r="334" spans="1:36" ht="37.5" customHeight="1" x14ac:dyDescent="0.35">
      <c r="B334" s="32" t="s">
        <v>0</v>
      </c>
      <c r="C334" s="32" t="s">
        <v>0</v>
      </c>
      <c r="D334" s="32" t="s">
        <v>0</v>
      </c>
      <c r="E334" s="32">
        <v>1</v>
      </c>
      <c r="F334" s="32" t="s">
        <v>0</v>
      </c>
      <c r="G334" s="32" t="s">
        <v>0</v>
      </c>
      <c r="H334" s="32" t="s">
        <v>0</v>
      </c>
      <c r="I334" s="32" t="s">
        <v>0</v>
      </c>
      <c r="J334" s="32" t="s">
        <v>38</v>
      </c>
      <c r="K334" s="32" t="s">
        <v>302</v>
      </c>
      <c r="L334" s="32" t="s">
        <v>49</v>
      </c>
      <c r="M334" s="31" t="s">
        <v>48</v>
      </c>
      <c r="N334" s="32" t="s">
        <v>48</v>
      </c>
      <c r="O334" s="32"/>
      <c r="P334" s="33" t="s">
        <v>0</v>
      </c>
      <c r="Q334" s="32"/>
      <c r="R334" s="32" t="s">
        <v>1103</v>
      </c>
      <c r="S334" s="32" t="s">
        <v>1104</v>
      </c>
      <c r="T334" s="32"/>
      <c r="U334" s="32" t="s">
        <v>0</v>
      </c>
      <c r="V334" s="32" t="s">
        <v>0</v>
      </c>
      <c r="W334" s="32" t="s">
        <v>0</v>
      </c>
      <c r="X334" s="32" t="s">
        <v>0</v>
      </c>
      <c r="Y334" s="32" t="s">
        <v>0</v>
      </c>
      <c r="Z334" s="32" t="s">
        <v>0</v>
      </c>
      <c r="AA334" s="32" t="s">
        <v>1100</v>
      </c>
      <c r="AB334" s="32" t="s">
        <v>1101</v>
      </c>
      <c r="AC334" s="35" t="s">
        <v>1102</v>
      </c>
      <c r="AD334" s="32" t="s">
        <v>0</v>
      </c>
      <c r="AE334" s="32" t="s">
        <v>0</v>
      </c>
      <c r="AF334" s="35" t="s">
        <v>0</v>
      </c>
      <c r="AG334" s="32" t="s">
        <v>0</v>
      </c>
      <c r="AH334" s="32" t="s">
        <v>0</v>
      </c>
      <c r="AI334" s="35" t="s">
        <v>0</v>
      </c>
      <c r="AJ334" s="61"/>
    </row>
    <row r="335" spans="1:36" ht="37.5" customHeight="1" x14ac:dyDescent="0.35">
      <c r="B335" s="32" t="s">
        <v>0</v>
      </c>
      <c r="C335" s="32" t="s">
        <v>0</v>
      </c>
      <c r="D335" s="32" t="s">
        <v>0</v>
      </c>
      <c r="E335" s="32">
        <v>1</v>
      </c>
      <c r="F335" s="32" t="s">
        <v>0</v>
      </c>
      <c r="G335" s="32" t="s">
        <v>0</v>
      </c>
      <c r="H335" s="32" t="s">
        <v>0</v>
      </c>
      <c r="I335" s="32" t="s">
        <v>0</v>
      </c>
      <c r="J335" s="32" t="s">
        <v>38</v>
      </c>
      <c r="K335" s="32" t="s">
        <v>302</v>
      </c>
      <c r="L335" s="32" t="s">
        <v>49</v>
      </c>
      <c r="M335" s="31" t="s">
        <v>48</v>
      </c>
      <c r="N335" s="32" t="s">
        <v>543</v>
      </c>
      <c r="O335" s="32" t="s">
        <v>544</v>
      </c>
      <c r="P335" s="33">
        <v>2007</v>
      </c>
      <c r="Q335" s="32" t="s">
        <v>545</v>
      </c>
      <c r="R335" s="32" t="s">
        <v>554</v>
      </c>
      <c r="S335" s="32" t="s">
        <v>555</v>
      </c>
      <c r="T335" s="32" t="s">
        <v>548</v>
      </c>
      <c r="U335" s="32" t="s">
        <v>549</v>
      </c>
      <c r="V335" s="32" t="s">
        <v>550</v>
      </c>
      <c r="W335" s="32" t="s">
        <v>555</v>
      </c>
      <c r="X335" s="32" t="s">
        <v>551</v>
      </c>
      <c r="Y335" s="32" t="s">
        <v>519</v>
      </c>
      <c r="Z335" s="32" t="s">
        <v>552</v>
      </c>
      <c r="AA335" s="32" t="s">
        <v>544</v>
      </c>
      <c r="AB335" s="32" t="s">
        <v>553</v>
      </c>
      <c r="AC335" s="35">
        <v>42488</v>
      </c>
      <c r="AD335" s="32" t="s">
        <v>523</v>
      </c>
      <c r="AE335" s="41" t="s">
        <v>524</v>
      </c>
      <c r="AF335" s="35">
        <v>42488</v>
      </c>
      <c r="AG335" s="32" t="s">
        <v>0</v>
      </c>
      <c r="AH335" s="32" t="s">
        <v>0</v>
      </c>
      <c r="AI335" s="35"/>
      <c r="AJ335" s="61"/>
    </row>
    <row r="336" spans="1:36" ht="37.5" customHeight="1" x14ac:dyDescent="0.35">
      <c r="B336" s="32"/>
      <c r="C336" s="32"/>
      <c r="D336" s="32"/>
      <c r="E336" s="32">
        <v>1</v>
      </c>
      <c r="F336" s="32"/>
      <c r="G336" s="32"/>
      <c r="H336" s="32"/>
      <c r="I336" s="32"/>
      <c r="J336" s="32" t="s">
        <v>38</v>
      </c>
      <c r="K336" s="32" t="s">
        <v>302</v>
      </c>
      <c r="L336" s="32" t="s">
        <v>49</v>
      </c>
      <c r="M336" s="31" t="s">
        <v>48</v>
      </c>
      <c r="N336" s="32" t="s">
        <v>513</v>
      </c>
      <c r="O336" s="32"/>
      <c r="P336" s="33">
        <v>1996</v>
      </c>
      <c r="Q336" s="32" t="s">
        <v>514</v>
      </c>
      <c r="R336" s="32" t="s">
        <v>525</v>
      </c>
      <c r="S336" s="32"/>
      <c r="T336" s="32" t="s">
        <v>516</v>
      </c>
      <c r="U336" s="32" t="s">
        <v>517</v>
      </c>
      <c r="V336" s="32" t="s">
        <v>518</v>
      </c>
      <c r="W336" s="32"/>
      <c r="X336" s="32" t="s">
        <v>1823</v>
      </c>
      <c r="Y336" s="32" t="s">
        <v>519</v>
      </c>
      <c r="Z336" s="32" t="s">
        <v>1824</v>
      </c>
      <c r="AA336" s="32" t="s">
        <v>521</v>
      </c>
      <c r="AB336" s="32" t="s">
        <v>522</v>
      </c>
      <c r="AC336" s="35">
        <v>42488</v>
      </c>
      <c r="AD336" s="32" t="s">
        <v>523</v>
      </c>
      <c r="AE336" s="41" t="s">
        <v>524</v>
      </c>
      <c r="AF336" s="35">
        <v>42488</v>
      </c>
      <c r="AG336" s="32"/>
      <c r="AH336" s="32"/>
      <c r="AI336" s="35"/>
      <c r="AJ336" s="61"/>
    </row>
    <row r="337" spans="2:36" ht="37.5" customHeight="1" x14ac:dyDescent="0.35">
      <c r="B337" s="32" t="s">
        <v>0</v>
      </c>
      <c r="C337" s="32">
        <v>1</v>
      </c>
      <c r="D337" s="32" t="s">
        <v>0</v>
      </c>
      <c r="E337" s="32">
        <v>1</v>
      </c>
      <c r="F337" s="32" t="s">
        <v>0</v>
      </c>
      <c r="G337" s="32" t="s">
        <v>0</v>
      </c>
      <c r="H337" s="32" t="s">
        <v>0</v>
      </c>
      <c r="I337" s="32" t="s">
        <v>0</v>
      </c>
      <c r="J337" s="32" t="s">
        <v>60</v>
      </c>
      <c r="K337" s="32" t="s">
        <v>1111</v>
      </c>
      <c r="L337" s="32" t="s">
        <v>49</v>
      </c>
      <c r="M337" s="31" t="s">
        <v>48</v>
      </c>
      <c r="N337" s="32" t="s">
        <v>48</v>
      </c>
      <c r="O337" s="32"/>
      <c r="P337" s="33"/>
      <c r="Q337" s="32"/>
      <c r="R337" s="32"/>
      <c r="S337" s="32" t="s">
        <v>1827</v>
      </c>
      <c r="T337" s="32"/>
      <c r="U337" s="32" t="s">
        <v>1112</v>
      </c>
      <c r="V337" s="32"/>
      <c r="W337" s="32"/>
      <c r="X337" s="32"/>
      <c r="Y337" s="32"/>
      <c r="Z337" s="32"/>
      <c r="AA337" s="32"/>
      <c r="AB337" s="32"/>
      <c r="AC337" s="35"/>
      <c r="AD337" s="32" t="s">
        <v>126</v>
      </c>
      <c r="AE337" s="32" t="s">
        <v>127</v>
      </c>
      <c r="AF337" s="35">
        <v>42430</v>
      </c>
      <c r="AG337" s="32"/>
      <c r="AH337" s="32"/>
      <c r="AI337" s="35"/>
      <c r="AJ337" s="61"/>
    </row>
    <row r="338" spans="2:36" ht="37.5" customHeight="1" x14ac:dyDescent="0.35">
      <c r="B338" s="32" t="s">
        <v>0</v>
      </c>
      <c r="C338" s="32">
        <v>1</v>
      </c>
      <c r="D338" s="32" t="s">
        <v>0</v>
      </c>
      <c r="E338" s="32" t="s">
        <v>0</v>
      </c>
      <c r="F338" s="32" t="s">
        <v>0</v>
      </c>
      <c r="G338" s="32" t="s">
        <v>0</v>
      </c>
      <c r="H338" s="32" t="s">
        <v>0</v>
      </c>
      <c r="I338" s="32" t="s">
        <v>0</v>
      </c>
      <c r="J338" s="32" t="s">
        <v>69</v>
      </c>
      <c r="K338" s="32" t="s">
        <v>70</v>
      </c>
      <c r="L338" s="32" t="s">
        <v>49</v>
      </c>
      <c r="M338" s="31" t="s">
        <v>48</v>
      </c>
      <c r="N338" s="32" t="s">
        <v>48</v>
      </c>
      <c r="O338" s="32"/>
      <c r="P338" s="33" t="s">
        <v>0</v>
      </c>
      <c r="Q338" s="32"/>
      <c r="R338" s="32" t="s">
        <v>1134</v>
      </c>
      <c r="S338" s="32" t="s">
        <v>0</v>
      </c>
      <c r="T338" s="32"/>
      <c r="U338" s="32" t="s">
        <v>1135</v>
      </c>
      <c r="V338" s="32" t="s">
        <v>0</v>
      </c>
      <c r="W338" s="32" t="s">
        <v>0</v>
      </c>
      <c r="X338" s="32" t="s">
        <v>0</v>
      </c>
      <c r="Y338" s="32" t="s">
        <v>0</v>
      </c>
      <c r="Z338" s="32" t="s">
        <v>0</v>
      </c>
      <c r="AA338" s="32" t="s">
        <v>0</v>
      </c>
      <c r="AB338" s="32" t="s">
        <v>0</v>
      </c>
      <c r="AC338" s="35" t="s">
        <v>0</v>
      </c>
      <c r="AD338" s="32" t="s">
        <v>1136</v>
      </c>
      <c r="AE338" s="32" t="s">
        <v>1137</v>
      </c>
      <c r="AF338" s="35" t="s">
        <v>512</v>
      </c>
      <c r="AG338" s="32" t="s">
        <v>0</v>
      </c>
      <c r="AH338" s="32" t="s">
        <v>0</v>
      </c>
      <c r="AI338" s="35" t="s">
        <v>0</v>
      </c>
      <c r="AJ338" s="61"/>
    </row>
    <row r="339" spans="2:36" ht="37.5" customHeight="1" x14ac:dyDescent="0.35">
      <c r="B339" s="32" t="s">
        <v>0</v>
      </c>
      <c r="C339" s="32" t="s">
        <v>0</v>
      </c>
      <c r="D339" s="32" t="s">
        <v>0</v>
      </c>
      <c r="E339" s="32" t="s">
        <v>0</v>
      </c>
      <c r="F339" s="32" t="s">
        <v>0</v>
      </c>
      <c r="G339" s="32" t="s">
        <v>0</v>
      </c>
      <c r="H339" s="32">
        <v>1</v>
      </c>
      <c r="I339" s="32" t="s">
        <v>0</v>
      </c>
      <c r="J339" s="32" t="s">
        <v>73</v>
      </c>
      <c r="K339" s="32" t="s">
        <v>1122</v>
      </c>
      <c r="L339" s="32" t="s">
        <v>49</v>
      </c>
      <c r="M339" s="31" t="s">
        <v>48</v>
      </c>
      <c r="N339" s="32" t="s">
        <v>48</v>
      </c>
      <c r="O339" s="32"/>
      <c r="P339" s="33"/>
      <c r="Q339" s="32"/>
      <c r="R339" s="32"/>
      <c r="S339" s="32"/>
      <c r="T339" s="32"/>
      <c r="U339" s="32" t="s">
        <v>1123</v>
      </c>
      <c r="V339" s="32"/>
      <c r="W339" s="32"/>
      <c r="X339" s="32"/>
      <c r="Y339" s="32"/>
      <c r="Z339" s="32"/>
      <c r="AA339" s="32"/>
      <c r="AB339" s="32"/>
      <c r="AC339" s="35"/>
      <c r="AD339" s="32" t="s">
        <v>126</v>
      </c>
      <c r="AE339" s="32" t="s">
        <v>127</v>
      </c>
      <c r="AF339" s="35">
        <v>42430</v>
      </c>
      <c r="AG339" s="32"/>
      <c r="AH339" s="32"/>
      <c r="AI339" s="35"/>
      <c r="AJ339" s="61"/>
    </row>
    <row r="340" spans="2:36" ht="37.5" customHeight="1" x14ac:dyDescent="0.35">
      <c r="B340" s="32" t="s">
        <v>0</v>
      </c>
      <c r="C340" s="32" t="s">
        <v>0</v>
      </c>
      <c r="D340" s="32" t="s">
        <v>0</v>
      </c>
      <c r="E340" s="32" t="s">
        <v>0</v>
      </c>
      <c r="F340" s="32" t="s">
        <v>0</v>
      </c>
      <c r="G340" s="32" t="s">
        <v>0</v>
      </c>
      <c r="H340" s="32">
        <v>1</v>
      </c>
      <c r="I340" s="32" t="s">
        <v>0</v>
      </c>
      <c r="J340" s="32" t="s">
        <v>73</v>
      </c>
      <c r="K340" s="32" t="s">
        <v>1132</v>
      </c>
      <c r="L340" s="32" t="s">
        <v>49</v>
      </c>
      <c r="M340" s="31" t="s">
        <v>48</v>
      </c>
      <c r="N340" s="32" t="s">
        <v>48</v>
      </c>
      <c r="O340" s="32"/>
      <c r="P340" s="33"/>
      <c r="Q340" s="32"/>
      <c r="R340" s="32"/>
      <c r="S340" s="32"/>
      <c r="T340" s="32"/>
      <c r="U340" s="32" t="s">
        <v>1133</v>
      </c>
      <c r="V340" s="32"/>
      <c r="W340" s="32"/>
      <c r="X340" s="32"/>
      <c r="Y340" s="32"/>
      <c r="Z340" s="32"/>
      <c r="AA340" s="32"/>
      <c r="AB340" s="32"/>
      <c r="AC340" s="35"/>
      <c r="AD340" s="32" t="s">
        <v>126</v>
      </c>
      <c r="AE340" s="32" t="s">
        <v>127</v>
      </c>
      <c r="AF340" s="35">
        <v>42430</v>
      </c>
      <c r="AG340" s="32"/>
      <c r="AH340" s="32"/>
      <c r="AI340" s="35"/>
      <c r="AJ340" s="61"/>
    </row>
    <row r="341" spans="2:36" ht="37.5" customHeight="1" x14ac:dyDescent="0.35">
      <c r="B341" s="32" t="s">
        <v>0</v>
      </c>
      <c r="C341" s="32" t="s">
        <v>0</v>
      </c>
      <c r="D341" s="32" t="s">
        <v>0</v>
      </c>
      <c r="E341" s="32" t="s">
        <v>0</v>
      </c>
      <c r="F341" s="32" t="s">
        <v>0</v>
      </c>
      <c r="G341" s="32">
        <v>1</v>
      </c>
      <c r="H341" s="32" t="s">
        <v>0</v>
      </c>
      <c r="I341" s="32" t="s">
        <v>0</v>
      </c>
      <c r="J341" s="32" t="s">
        <v>104</v>
      </c>
      <c r="K341" s="32" t="s">
        <v>101</v>
      </c>
      <c r="L341" s="32" t="s">
        <v>34</v>
      </c>
      <c r="M341" s="31" t="s">
        <v>56</v>
      </c>
      <c r="N341" s="32" t="s">
        <v>56</v>
      </c>
      <c r="O341" s="32"/>
      <c r="P341" s="33" t="s">
        <v>0</v>
      </c>
      <c r="Q341" s="32"/>
      <c r="R341" s="32" t="s">
        <v>881</v>
      </c>
      <c r="S341" s="32" t="s">
        <v>0</v>
      </c>
      <c r="T341" s="32"/>
      <c r="U341" s="32" t="s">
        <v>882</v>
      </c>
      <c r="V341" s="32" t="s">
        <v>0</v>
      </c>
      <c r="W341" s="32" t="s">
        <v>0</v>
      </c>
      <c r="X341" s="32" t="s">
        <v>0</v>
      </c>
      <c r="Y341" s="32" t="s">
        <v>0</v>
      </c>
      <c r="Z341" s="32" t="s">
        <v>0</v>
      </c>
      <c r="AA341" s="32" t="s">
        <v>0</v>
      </c>
      <c r="AB341" s="32" t="s">
        <v>0</v>
      </c>
      <c r="AC341" s="35" t="s">
        <v>0</v>
      </c>
      <c r="AD341" s="32" t="s">
        <v>715</v>
      </c>
      <c r="AE341" s="32" t="s">
        <v>883</v>
      </c>
      <c r="AF341" s="35" t="s">
        <v>884</v>
      </c>
      <c r="AG341" s="32" t="s">
        <v>0</v>
      </c>
      <c r="AH341" s="32" t="s">
        <v>0</v>
      </c>
      <c r="AI341" s="35" t="s">
        <v>0</v>
      </c>
      <c r="AJ341" s="61"/>
    </row>
    <row r="342" spans="2:36" ht="37.5" customHeight="1" x14ac:dyDescent="0.35">
      <c r="B342" s="32"/>
      <c r="C342" s="32"/>
      <c r="D342" s="45">
        <v>1</v>
      </c>
      <c r="E342" s="32"/>
      <c r="F342" s="32">
        <v>1</v>
      </c>
      <c r="G342" s="32"/>
      <c r="H342" s="32"/>
      <c r="I342" s="32"/>
      <c r="J342" s="32" t="s">
        <v>64</v>
      </c>
      <c r="K342" s="32" t="s">
        <v>64</v>
      </c>
      <c r="L342" s="37" t="s">
        <v>34</v>
      </c>
      <c r="M342" s="31" t="s">
        <v>56</v>
      </c>
      <c r="N342" s="32" t="s">
        <v>56</v>
      </c>
      <c r="O342" s="32"/>
      <c r="P342" s="33"/>
      <c r="Q342" s="32"/>
      <c r="R342" s="32"/>
      <c r="S342" s="32"/>
      <c r="T342" s="32"/>
      <c r="U342" s="32"/>
      <c r="V342" s="32"/>
      <c r="W342" s="32"/>
      <c r="X342" s="32"/>
      <c r="Y342" s="32"/>
      <c r="Z342" s="32"/>
      <c r="AA342" s="32"/>
      <c r="AB342" s="32"/>
      <c r="AC342" s="35"/>
      <c r="AD342" s="32"/>
      <c r="AE342" s="32"/>
      <c r="AF342" s="35"/>
      <c r="AG342" s="32"/>
      <c r="AH342" s="32"/>
      <c r="AI342" s="35"/>
      <c r="AJ342" s="61"/>
    </row>
    <row r="343" spans="2:36" ht="37.5" customHeight="1" x14ac:dyDescent="0.35">
      <c r="B343" s="32" t="s">
        <v>0</v>
      </c>
      <c r="C343" s="32" t="s">
        <v>0</v>
      </c>
      <c r="D343" s="32" t="s">
        <v>0</v>
      </c>
      <c r="E343" s="32">
        <v>1</v>
      </c>
      <c r="F343" s="32" t="s">
        <v>0</v>
      </c>
      <c r="G343" s="32"/>
      <c r="H343" s="32" t="s">
        <v>0</v>
      </c>
      <c r="I343" s="32" t="s">
        <v>0</v>
      </c>
      <c r="J343" s="32" t="s">
        <v>59</v>
      </c>
      <c r="K343" s="32" t="s">
        <v>499</v>
      </c>
      <c r="L343" s="32" t="s">
        <v>34</v>
      </c>
      <c r="M343" s="31" t="s">
        <v>48</v>
      </c>
      <c r="N343" s="32" t="s">
        <v>48</v>
      </c>
      <c r="O343" s="32" t="s">
        <v>500</v>
      </c>
      <c r="P343" s="33">
        <v>2013</v>
      </c>
      <c r="Q343" s="32" t="s">
        <v>501</v>
      </c>
      <c r="R343" s="32" t="s">
        <v>501</v>
      </c>
      <c r="S343" s="32" t="s">
        <v>502</v>
      </c>
      <c r="T343" s="32" t="s">
        <v>503</v>
      </c>
      <c r="U343" s="32" t="s">
        <v>504</v>
      </c>
      <c r="V343" s="32" t="s">
        <v>0</v>
      </c>
      <c r="W343" s="32" t="s">
        <v>505</v>
      </c>
      <c r="X343" s="32" t="s">
        <v>506</v>
      </c>
      <c r="Y343" s="32" t="s">
        <v>507</v>
      </c>
      <c r="Z343" s="32" t="s">
        <v>0</v>
      </c>
      <c r="AA343" s="32" t="s">
        <v>508</v>
      </c>
      <c r="AB343" s="32" t="s">
        <v>509</v>
      </c>
      <c r="AC343" s="35">
        <v>42488</v>
      </c>
      <c r="AD343" s="32" t="s">
        <v>510</v>
      </c>
      <c r="AE343" s="41" t="s">
        <v>511</v>
      </c>
      <c r="AF343" s="35">
        <v>42487</v>
      </c>
      <c r="AG343" s="32" t="s">
        <v>508</v>
      </c>
      <c r="AH343" s="32" t="s">
        <v>509</v>
      </c>
      <c r="AI343" s="35" t="s">
        <v>512</v>
      </c>
      <c r="AJ343" s="61" t="s">
        <v>1994</v>
      </c>
    </row>
    <row r="344" spans="2:36" ht="37.5" customHeight="1" x14ac:dyDescent="0.35">
      <c r="B344" s="32"/>
      <c r="C344" s="32"/>
      <c r="D344" s="32"/>
      <c r="E344" s="32"/>
      <c r="F344" s="32"/>
      <c r="G344" s="32"/>
      <c r="H344" s="32"/>
      <c r="I344" s="32">
        <v>1</v>
      </c>
      <c r="J344" s="32" t="s">
        <v>52</v>
      </c>
      <c r="K344" s="32" t="s">
        <v>923</v>
      </c>
      <c r="L344" s="32" t="s">
        <v>34</v>
      </c>
      <c r="M344" s="31" t="s">
        <v>56</v>
      </c>
      <c r="N344" s="32" t="s">
        <v>56</v>
      </c>
      <c r="O344" s="32"/>
      <c r="P344" s="33"/>
      <c r="Q344" s="32"/>
      <c r="R344" s="32"/>
      <c r="S344" s="32"/>
      <c r="T344" s="32"/>
      <c r="U344" s="32" t="s">
        <v>1288</v>
      </c>
      <c r="V344" s="32"/>
      <c r="W344" s="32"/>
      <c r="X344" s="32"/>
      <c r="Y344" s="32"/>
      <c r="Z344" s="32"/>
      <c r="AA344" s="32"/>
      <c r="AB344" s="32"/>
      <c r="AC344" s="35"/>
      <c r="AD344" s="32" t="s">
        <v>126</v>
      </c>
      <c r="AE344" s="32" t="s">
        <v>127</v>
      </c>
      <c r="AF344" s="35"/>
      <c r="AG344" s="32"/>
      <c r="AH344" s="32"/>
      <c r="AI344" s="35"/>
      <c r="AJ344" s="61"/>
    </row>
    <row r="345" spans="2:36" ht="37.5" customHeight="1" x14ac:dyDescent="0.35">
      <c r="B345" s="32" t="s">
        <v>0</v>
      </c>
      <c r="C345" s="32" t="s">
        <v>0</v>
      </c>
      <c r="D345" s="32" t="s">
        <v>0</v>
      </c>
      <c r="E345" s="32" t="s">
        <v>0</v>
      </c>
      <c r="F345" s="32">
        <v>1</v>
      </c>
      <c r="G345" s="32" t="s">
        <v>0</v>
      </c>
      <c r="H345" s="32" t="s">
        <v>0</v>
      </c>
      <c r="I345" s="32" t="s">
        <v>0</v>
      </c>
      <c r="J345" s="32" t="s">
        <v>79</v>
      </c>
      <c r="K345" s="32" t="s">
        <v>80</v>
      </c>
      <c r="L345" s="32" t="s">
        <v>34</v>
      </c>
      <c r="M345" s="31" t="s">
        <v>56</v>
      </c>
      <c r="N345" s="32" t="s">
        <v>56</v>
      </c>
      <c r="O345" s="32"/>
      <c r="P345" s="33" t="s">
        <v>0</v>
      </c>
      <c r="Q345" s="32"/>
      <c r="R345" s="32" t="s">
        <v>888</v>
      </c>
      <c r="S345" s="32" t="s">
        <v>0</v>
      </c>
      <c r="T345" s="32"/>
      <c r="U345" s="32" t="s">
        <v>889</v>
      </c>
      <c r="V345" s="32" t="s">
        <v>0</v>
      </c>
      <c r="W345" s="32" t="s">
        <v>0</v>
      </c>
      <c r="X345" s="32" t="s">
        <v>0</v>
      </c>
      <c r="Y345" s="32" t="s">
        <v>0</v>
      </c>
      <c r="Z345" s="32" t="s">
        <v>0</v>
      </c>
      <c r="AA345" s="32" t="s">
        <v>0</v>
      </c>
      <c r="AB345" s="32" t="s">
        <v>0</v>
      </c>
      <c r="AC345" s="35" t="s">
        <v>0</v>
      </c>
      <c r="AD345" s="32" t="s">
        <v>0</v>
      </c>
      <c r="AE345" s="32" t="s">
        <v>0</v>
      </c>
      <c r="AF345" s="35" t="s">
        <v>884</v>
      </c>
      <c r="AG345" s="32" t="s">
        <v>0</v>
      </c>
      <c r="AH345" s="32" t="s">
        <v>0</v>
      </c>
      <c r="AI345" s="35" t="s">
        <v>0</v>
      </c>
      <c r="AJ345" s="61"/>
    </row>
    <row r="346" spans="2:36" ht="37.5" customHeight="1" x14ac:dyDescent="0.35">
      <c r="B346" s="32"/>
      <c r="C346" s="32"/>
      <c r="D346" s="32"/>
      <c r="E346" s="32"/>
      <c r="F346" s="32"/>
      <c r="G346" s="32"/>
      <c r="H346" s="32">
        <v>1</v>
      </c>
      <c r="I346" s="32">
        <v>1</v>
      </c>
      <c r="J346" s="32" t="s">
        <v>83</v>
      </c>
      <c r="K346" s="32" t="s">
        <v>890</v>
      </c>
      <c r="L346" s="32" t="s">
        <v>34</v>
      </c>
      <c r="M346" s="31" t="s">
        <v>56</v>
      </c>
      <c r="N346" s="32" t="s">
        <v>56</v>
      </c>
      <c r="O346" s="32"/>
      <c r="P346" s="33"/>
      <c r="Q346" s="32"/>
      <c r="R346" s="32"/>
      <c r="S346" s="32"/>
      <c r="T346" s="32"/>
      <c r="U346" s="32"/>
      <c r="V346" s="32"/>
      <c r="W346" s="32"/>
      <c r="X346" s="32"/>
      <c r="Y346" s="32"/>
      <c r="Z346" s="32"/>
      <c r="AA346" s="32"/>
      <c r="AB346" s="32"/>
      <c r="AC346" s="35"/>
      <c r="AD346" s="32"/>
      <c r="AE346" s="32"/>
      <c r="AF346" s="35"/>
      <c r="AG346" s="32"/>
      <c r="AH346" s="32"/>
      <c r="AI346" s="35"/>
      <c r="AJ346" s="61"/>
    </row>
    <row r="347" spans="2:36" ht="37.5" customHeight="1" x14ac:dyDescent="0.35">
      <c r="B347" s="32" t="s">
        <v>0</v>
      </c>
      <c r="C347" s="32">
        <v>1</v>
      </c>
      <c r="D347" s="32" t="s">
        <v>0</v>
      </c>
      <c r="E347" s="32" t="s">
        <v>0</v>
      </c>
      <c r="F347" s="32" t="s">
        <v>0</v>
      </c>
      <c r="G347" s="32" t="s">
        <v>0</v>
      </c>
      <c r="H347" s="32">
        <v>1</v>
      </c>
      <c r="I347" s="32">
        <v>1</v>
      </c>
      <c r="J347" s="32" t="s">
        <v>50</v>
      </c>
      <c r="K347" s="32" t="s">
        <v>901</v>
      </c>
      <c r="L347" s="32" t="s">
        <v>34</v>
      </c>
      <c r="M347" s="31" t="s">
        <v>56</v>
      </c>
      <c r="N347" s="32" t="s">
        <v>56</v>
      </c>
      <c r="O347" s="32"/>
      <c r="P347" s="33" t="s">
        <v>902</v>
      </c>
      <c r="Q347" s="32" t="s">
        <v>903</v>
      </c>
      <c r="R347" s="32" t="s">
        <v>904</v>
      </c>
      <c r="S347" s="32" t="s">
        <v>905</v>
      </c>
      <c r="T347" s="32"/>
      <c r="U347" s="32" t="s">
        <v>906</v>
      </c>
      <c r="V347" s="32"/>
      <c r="W347" s="32"/>
      <c r="X347" s="32" t="s">
        <v>829</v>
      </c>
      <c r="Y347" s="32"/>
      <c r="Z347" s="32"/>
      <c r="AA347" s="32" t="s">
        <v>907</v>
      </c>
      <c r="AB347" s="32"/>
      <c r="AC347" s="35"/>
      <c r="AD347" s="32" t="s">
        <v>126</v>
      </c>
      <c r="AE347" s="41" t="s">
        <v>127</v>
      </c>
      <c r="AF347" s="35">
        <v>42430</v>
      </c>
      <c r="AG347" s="32"/>
      <c r="AH347" s="32"/>
      <c r="AI347" s="35"/>
      <c r="AJ347" s="61" t="s">
        <v>1994</v>
      </c>
    </row>
    <row r="348" spans="2:36" ht="37.5" customHeight="1" x14ac:dyDescent="0.35">
      <c r="B348" s="32"/>
      <c r="C348" s="32"/>
      <c r="D348" s="32"/>
      <c r="E348" s="32"/>
      <c r="F348" s="32"/>
      <c r="G348" s="32"/>
      <c r="H348" s="32">
        <v>1</v>
      </c>
      <c r="I348" s="32"/>
      <c r="J348" s="32" t="s">
        <v>53</v>
      </c>
      <c r="K348" s="32" t="s">
        <v>115</v>
      </c>
      <c r="L348" s="32" t="s">
        <v>34</v>
      </c>
      <c r="M348" s="31" t="s">
        <v>56</v>
      </c>
      <c r="N348" s="32" t="s">
        <v>56</v>
      </c>
      <c r="O348" s="32"/>
      <c r="P348" s="33"/>
      <c r="Q348" s="32"/>
      <c r="R348" s="32" t="s">
        <v>885</v>
      </c>
      <c r="S348" s="32"/>
      <c r="T348" s="32"/>
      <c r="U348" s="32"/>
      <c r="V348" s="32"/>
      <c r="W348" s="32"/>
      <c r="X348" s="32"/>
      <c r="Y348" s="32"/>
      <c r="Z348" s="32"/>
      <c r="AA348" s="32"/>
      <c r="AB348" s="32"/>
      <c r="AC348" s="35"/>
      <c r="AD348" s="32"/>
      <c r="AE348" s="32"/>
      <c r="AF348" s="35"/>
      <c r="AG348" s="32" t="s">
        <v>1828</v>
      </c>
      <c r="AH348" s="32" t="s">
        <v>122</v>
      </c>
      <c r="AI348" s="35">
        <v>42467</v>
      </c>
      <c r="AJ348" s="61"/>
    </row>
    <row r="349" spans="2:36" ht="37.5" customHeight="1" x14ac:dyDescent="0.35">
      <c r="B349" s="32"/>
      <c r="C349" s="32"/>
      <c r="D349" s="32"/>
      <c r="E349" s="32"/>
      <c r="F349" s="32">
        <v>1</v>
      </c>
      <c r="G349" s="32"/>
      <c r="H349" s="32"/>
      <c r="I349" s="32"/>
      <c r="J349" s="32" t="s">
        <v>87</v>
      </c>
      <c r="K349" s="32" t="s">
        <v>87</v>
      </c>
      <c r="L349" s="32"/>
      <c r="M349" s="31" t="s">
        <v>56</v>
      </c>
      <c r="N349" s="32" t="s">
        <v>56</v>
      </c>
      <c r="O349" s="32"/>
      <c r="P349" s="33"/>
      <c r="Q349" s="32"/>
      <c r="R349" s="32"/>
      <c r="S349" s="32"/>
      <c r="T349" s="32"/>
      <c r="U349" s="32"/>
      <c r="V349" s="32"/>
      <c r="W349" s="32"/>
      <c r="X349" s="32"/>
      <c r="Y349" s="32"/>
      <c r="Z349" s="32"/>
      <c r="AA349" s="32"/>
      <c r="AB349" s="32"/>
      <c r="AC349" s="35"/>
      <c r="AD349" s="32"/>
      <c r="AE349" s="32"/>
      <c r="AF349" s="35"/>
      <c r="AG349" s="32"/>
      <c r="AH349" s="32"/>
      <c r="AI349" s="35"/>
      <c r="AJ349" s="61"/>
    </row>
    <row r="350" spans="2:36" ht="37.5" customHeight="1" x14ac:dyDescent="0.35">
      <c r="B350" s="32" t="s">
        <v>0</v>
      </c>
      <c r="C350" s="32">
        <v>1</v>
      </c>
      <c r="D350" s="32" t="s">
        <v>0</v>
      </c>
      <c r="E350" s="32" t="s">
        <v>0</v>
      </c>
      <c r="F350" s="32" t="s">
        <v>0</v>
      </c>
      <c r="G350" s="32" t="s">
        <v>0</v>
      </c>
      <c r="H350" s="32">
        <v>1</v>
      </c>
      <c r="I350" s="32">
        <v>1</v>
      </c>
      <c r="J350" s="32" t="s">
        <v>85</v>
      </c>
      <c r="K350" s="32" t="s">
        <v>86</v>
      </c>
      <c r="L350" s="32" t="s">
        <v>34</v>
      </c>
      <c r="M350" s="31" t="s">
        <v>56</v>
      </c>
      <c r="N350" s="32" t="s">
        <v>56</v>
      </c>
      <c r="O350" s="32"/>
      <c r="P350" s="34" t="s">
        <v>891</v>
      </c>
      <c r="Q350" s="32" t="s">
        <v>892</v>
      </c>
      <c r="R350" s="32" t="s">
        <v>893</v>
      </c>
      <c r="S350" s="32" t="s">
        <v>0</v>
      </c>
      <c r="T350" s="32" t="s">
        <v>894</v>
      </c>
      <c r="U350" s="32" t="s">
        <v>895</v>
      </c>
      <c r="V350" s="32" t="s">
        <v>0</v>
      </c>
      <c r="W350" s="32" t="s">
        <v>0</v>
      </c>
      <c r="X350" s="32" t="s">
        <v>829</v>
      </c>
      <c r="Y350" s="32" t="s">
        <v>0</v>
      </c>
      <c r="Z350" s="32" t="s">
        <v>0</v>
      </c>
      <c r="AA350" s="32" t="s">
        <v>0</v>
      </c>
      <c r="AB350" s="32" t="s">
        <v>0</v>
      </c>
      <c r="AC350" s="35" t="s">
        <v>0</v>
      </c>
      <c r="AD350" s="32" t="s">
        <v>715</v>
      </c>
      <c r="AE350" s="41" t="s">
        <v>883</v>
      </c>
      <c r="AF350" s="35" t="s">
        <v>884</v>
      </c>
      <c r="AG350" s="32" t="s">
        <v>0</v>
      </c>
      <c r="AH350" s="32" t="s">
        <v>0</v>
      </c>
      <c r="AI350" s="35" t="s">
        <v>0</v>
      </c>
      <c r="AJ350" s="61"/>
    </row>
    <row r="351" spans="2:36" ht="37.5" customHeight="1" x14ac:dyDescent="0.35">
      <c r="B351" s="32"/>
      <c r="C351" s="32"/>
      <c r="D351" s="32"/>
      <c r="E351" s="32">
        <v>1</v>
      </c>
      <c r="F351" s="32"/>
      <c r="G351" s="32"/>
      <c r="H351" s="32"/>
      <c r="I351" s="32"/>
      <c r="J351" s="32" t="s">
        <v>90</v>
      </c>
      <c r="K351" s="32" t="s">
        <v>925</v>
      </c>
      <c r="L351" s="32" t="s">
        <v>34</v>
      </c>
      <c r="M351" s="31" t="s">
        <v>56</v>
      </c>
      <c r="N351" s="32" t="s">
        <v>56</v>
      </c>
      <c r="O351" s="32"/>
      <c r="P351" s="33"/>
      <c r="Q351" s="32"/>
      <c r="R351" s="32"/>
      <c r="S351" s="32"/>
      <c r="T351" s="32"/>
      <c r="U351" s="32" t="s">
        <v>1290</v>
      </c>
      <c r="V351" s="32"/>
      <c r="W351" s="32"/>
      <c r="X351" s="32"/>
      <c r="Y351" s="32"/>
      <c r="Z351" s="32"/>
      <c r="AA351" s="32"/>
      <c r="AB351" s="32"/>
      <c r="AC351" s="35"/>
      <c r="AD351" s="32" t="s">
        <v>126</v>
      </c>
      <c r="AE351" s="32" t="s">
        <v>127</v>
      </c>
      <c r="AF351" s="35"/>
      <c r="AG351" s="32"/>
      <c r="AH351" s="32"/>
      <c r="AI351" s="35"/>
      <c r="AJ351" s="61"/>
    </row>
    <row r="352" spans="2:36" ht="37.5" customHeight="1" x14ac:dyDescent="0.35">
      <c r="B352" s="32" t="s">
        <v>0</v>
      </c>
      <c r="C352" s="32" t="s">
        <v>0</v>
      </c>
      <c r="D352" s="32" t="s">
        <v>0</v>
      </c>
      <c r="E352" s="32" t="s">
        <v>0</v>
      </c>
      <c r="F352" s="32">
        <v>1</v>
      </c>
      <c r="G352" s="32" t="s">
        <v>0</v>
      </c>
      <c r="H352" s="32" t="s">
        <v>0</v>
      </c>
      <c r="I352" s="32" t="s">
        <v>0</v>
      </c>
      <c r="J352" s="32" t="s">
        <v>59</v>
      </c>
      <c r="K352" s="32" t="s">
        <v>886</v>
      </c>
      <c r="L352" s="32" t="s">
        <v>34</v>
      </c>
      <c r="M352" s="31" t="s">
        <v>56</v>
      </c>
      <c r="N352" s="32" t="s">
        <v>56</v>
      </c>
      <c r="O352" s="32"/>
      <c r="P352" s="33"/>
      <c r="Q352" s="32"/>
      <c r="R352" s="32"/>
      <c r="S352" s="32"/>
      <c r="T352" s="32"/>
      <c r="U352" s="32" t="s">
        <v>1470</v>
      </c>
      <c r="V352" s="32"/>
      <c r="W352" s="32"/>
      <c r="X352" s="32"/>
      <c r="Y352" s="32"/>
      <c r="Z352" s="32"/>
      <c r="AA352" s="32"/>
      <c r="AB352" s="32"/>
      <c r="AC352" s="35"/>
      <c r="AD352" s="32" t="s">
        <v>126</v>
      </c>
      <c r="AE352" s="32" t="s">
        <v>127</v>
      </c>
      <c r="AF352" s="35">
        <v>42430</v>
      </c>
      <c r="AG352" s="32"/>
      <c r="AH352" s="32"/>
      <c r="AI352" s="35"/>
      <c r="AJ352" s="61"/>
    </row>
    <row r="353" spans="1:36" ht="37.5" customHeight="1" x14ac:dyDescent="0.35">
      <c r="B353" s="32" t="s">
        <v>0</v>
      </c>
      <c r="C353" s="32" t="s">
        <v>0</v>
      </c>
      <c r="D353" s="32" t="s">
        <v>0</v>
      </c>
      <c r="E353" s="32" t="s">
        <v>0</v>
      </c>
      <c r="F353" s="32">
        <v>1</v>
      </c>
      <c r="G353" s="32" t="s">
        <v>0</v>
      </c>
      <c r="H353" s="32" t="s">
        <v>0</v>
      </c>
      <c r="I353" s="32" t="s">
        <v>0</v>
      </c>
      <c r="J353" s="32" t="s">
        <v>59</v>
      </c>
      <c r="K353" s="32" t="s">
        <v>887</v>
      </c>
      <c r="L353" s="32" t="s">
        <v>34</v>
      </c>
      <c r="M353" s="31" t="s">
        <v>56</v>
      </c>
      <c r="N353" s="32" t="s">
        <v>56</v>
      </c>
      <c r="O353" s="32"/>
      <c r="P353" s="33"/>
      <c r="Q353" s="32"/>
      <c r="R353" s="32"/>
      <c r="S353" s="32"/>
      <c r="T353" s="32"/>
      <c r="U353" s="32" t="s">
        <v>0</v>
      </c>
      <c r="V353" s="32"/>
      <c r="W353" s="32"/>
      <c r="X353" s="32"/>
      <c r="Y353" s="32"/>
      <c r="Z353" s="32"/>
      <c r="AA353" s="32"/>
      <c r="AB353" s="32"/>
      <c r="AC353" s="35"/>
      <c r="AD353" s="32" t="s">
        <v>126</v>
      </c>
      <c r="AE353" s="32" t="s">
        <v>127</v>
      </c>
      <c r="AF353" s="35">
        <v>42430</v>
      </c>
      <c r="AG353" s="32"/>
      <c r="AH353" s="32"/>
      <c r="AI353" s="35"/>
      <c r="AJ353" s="61"/>
    </row>
    <row r="354" spans="1:36" ht="37.5" customHeight="1" x14ac:dyDescent="0.35">
      <c r="B354" s="32" t="s">
        <v>0</v>
      </c>
      <c r="C354" s="32" t="s">
        <v>0</v>
      </c>
      <c r="D354" s="32">
        <v>1</v>
      </c>
      <c r="E354" s="32" t="s">
        <v>0</v>
      </c>
      <c r="F354" s="32">
        <v>1</v>
      </c>
      <c r="G354" s="32" t="s">
        <v>0</v>
      </c>
      <c r="H354" s="32" t="s">
        <v>0</v>
      </c>
      <c r="I354" s="32" t="s">
        <v>0</v>
      </c>
      <c r="J354" s="32" t="s">
        <v>59</v>
      </c>
      <c r="K354" s="32" t="s">
        <v>72</v>
      </c>
      <c r="L354" s="32" t="s">
        <v>34</v>
      </c>
      <c r="M354" s="31" t="s">
        <v>56</v>
      </c>
      <c r="N354" s="32" t="s">
        <v>56</v>
      </c>
      <c r="O354" s="32"/>
      <c r="P354" s="33" t="s">
        <v>0</v>
      </c>
      <c r="Q354" s="32"/>
      <c r="R354" s="32" t="s">
        <v>896</v>
      </c>
      <c r="S354" s="32" t="s">
        <v>0</v>
      </c>
      <c r="T354" s="32"/>
      <c r="U354" s="32" t="s">
        <v>897</v>
      </c>
      <c r="V354" s="32" t="s">
        <v>0</v>
      </c>
      <c r="W354" s="32" t="s">
        <v>898</v>
      </c>
      <c r="X354" s="32" t="s">
        <v>0</v>
      </c>
      <c r="Y354" s="32" t="s">
        <v>0</v>
      </c>
      <c r="Z354" s="32" t="s">
        <v>0</v>
      </c>
      <c r="AA354" s="32" t="s">
        <v>899</v>
      </c>
      <c r="AB354" s="32" t="s">
        <v>0</v>
      </c>
      <c r="AC354" s="35" t="s">
        <v>0</v>
      </c>
      <c r="AD354" s="32" t="s">
        <v>0</v>
      </c>
      <c r="AE354" s="32" t="s">
        <v>0</v>
      </c>
      <c r="AF354" s="35" t="s">
        <v>884</v>
      </c>
      <c r="AG354" s="32" t="s">
        <v>899</v>
      </c>
      <c r="AH354" s="32" t="s">
        <v>0</v>
      </c>
      <c r="AI354" s="35" t="s">
        <v>0</v>
      </c>
      <c r="AJ354" s="61"/>
    </row>
    <row r="355" spans="1:36" ht="37.5" customHeight="1" x14ac:dyDescent="0.35">
      <c r="B355" s="32" t="s">
        <v>0</v>
      </c>
      <c r="C355" s="32" t="s">
        <v>0</v>
      </c>
      <c r="D355" s="32">
        <v>1</v>
      </c>
      <c r="E355" s="32" t="s">
        <v>0</v>
      </c>
      <c r="F355" s="32">
        <v>1</v>
      </c>
      <c r="G355" s="32" t="s">
        <v>0</v>
      </c>
      <c r="H355" s="32" t="s">
        <v>0</v>
      </c>
      <c r="I355" s="32" t="s">
        <v>0</v>
      </c>
      <c r="J355" s="32" t="s">
        <v>59</v>
      </c>
      <c r="K355" s="32" t="s">
        <v>924</v>
      </c>
      <c r="L355" s="32" t="s">
        <v>34</v>
      </c>
      <c r="M355" s="31" t="s">
        <v>56</v>
      </c>
      <c r="N355" s="32" t="s">
        <v>56</v>
      </c>
      <c r="O355" s="32"/>
      <c r="P355" s="33"/>
      <c r="Q355" s="32"/>
      <c r="R355" s="32"/>
      <c r="S355" s="32"/>
      <c r="T355" s="32"/>
      <c r="U355" s="32" t="s">
        <v>1289</v>
      </c>
      <c r="V355" s="32"/>
      <c r="W355" s="32"/>
      <c r="X355" s="32"/>
      <c r="Y355" s="32"/>
      <c r="Z355" s="32"/>
      <c r="AA355" s="32"/>
      <c r="AB355" s="32"/>
      <c r="AC355" s="35"/>
      <c r="AD355" s="32" t="s">
        <v>126</v>
      </c>
      <c r="AE355" s="32" t="s">
        <v>127</v>
      </c>
      <c r="AF355" s="35"/>
      <c r="AG355" s="32"/>
      <c r="AH355" s="32"/>
      <c r="AI355" s="35"/>
      <c r="AJ355" s="61"/>
    </row>
    <row r="356" spans="1:36" ht="37.5" customHeight="1" x14ac:dyDescent="0.35">
      <c r="B356" s="32" t="s">
        <v>0</v>
      </c>
      <c r="C356" s="32">
        <v>1</v>
      </c>
      <c r="D356" s="32" t="s">
        <v>0</v>
      </c>
      <c r="E356" s="32" t="s">
        <v>0</v>
      </c>
      <c r="F356" s="32">
        <v>1</v>
      </c>
      <c r="G356" s="32" t="s">
        <v>0</v>
      </c>
      <c r="H356" s="32" t="s">
        <v>0</v>
      </c>
      <c r="I356" s="32" t="s">
        <v>0</v>
      </c>
      <c r="J356" s="32" t="s">
        <v>59</v>
      </c>
      <c r="K356" s="32" t="s">
        <v>900</v>
      </c>
      <c r="L356" s="32" t="s">
        <v>34</v>
      </c>
      <c r="M356" s="31" t="s">
        <v>56</v>
      </c>
      <c r="N356" s="32" t="s">
        <v>56</v>
      </c>
      <c r="O356" s="32"/>
      <c r="P356" s="33"/>
      <c r="Q356" s="32"/>
      <c r="R356" s="32"/>
      <c r="S356" s="32"/>
      <c r="T356" s="32"/>
      <c r="U356" s="32" t="s">
        <v>1471</v>
      </c>
      <c r="V356" s="32"/>
      <c r="W356" s="32"/>
      <c r="X356" s="32"/>
      <c r="Y356" s="32"/>
      <c r="Z356" s="32"/>
      <c r="AA356" s="32"/>
      <c r="AB356" s="32"/>
      <c r="AC356" s="35"/>
      <c r="AD356" s="32" t="s">
        <v>126</v>
      </c>
      <c r="AE356" s="32" t="s">
        <v>127</v>
      </c>
      <c r="AF356" s="35">
        <v>42430</v>
      </c>
      <c r="AG356" s="32"/>
      <c r="AH356" s="32"/>
      <c r="AI356" s="35"/>
      <c r="AJ356" s="61"/>
    </row>
    <row r="357" spans="1:36" ht="37.5" customHeight="1" x14ac:dyDescent="0.35">
      <c r="B357" s="32"/>
      <c r="C357" s="32"/>
      <c r="D357" s="32"/>
      <c r="E357" s="32">
        <v>1</v>
      </c>
      <c r="F357" s="32"/>
      <c r="G357" s="32"/>
      <c r="H357" s="32"/>
      <c r="I357" s="32"/>
      <c r="J357" s="32" t="s">
        <v>37</v>
      </c>
      <c r="K357" s="32" t="s">
        <v>916</v>
      </c>
      <c r="L357" s="32" t="s">
        <v>34</v>
      </c>
      <c r="M357" s="31" t="s">
        <v>56</v>
      </c>
      <c r="N357" s="32" t="s">
        <v>56</v>
      </c>
      <c r="O357" s="32"/>
      <c r="P357" s="65">
        <v>1992</v>
      </c>
      <c r="Q357" s="32" t="s">
        <v>917</v>
      </c>
      <c r="R357" s="32" t="s">
        <v>918</v>
      </c>
      <c r="S357" s="32"/>
      <c r="T357" s="32" t="s">
        <v>919</v>
      </c>
      <c r="U357" s="32" t="s">
        <v>1287</v>
      </c>
      <c r="V357" s="32" t="s">
        <v>920</v>
      </c>
      <c r="W357" s="32" t="s">
        <v>921</v>
      </c>
      <c r="X357" s="32"/>
      <c r="Y357" s="32" t="s">
        <v>922</v>
      </c>
      <c r="Z357" s="32" t="s">
        <v>1731</v>
      </c>
      <c r="AA357" s="32" t="s">
        <v>446</v>
      </c>
      <c r="AB357" s="32" t="s">
        <v>915</v>
      </c>
      <c r="AC357" s="35">
        <v>42468</v>
      </c>
      <c r="AD357" s="32" t="s">
        <v>126</v>
      </c>
      <c r="AE357" s="41" t="s">
        <v>127</v>
      </c>
      <c r="AF357" s="35"/>
      <c r="AG357" s="32" t="s">
        <v>446</v>
      </c>
      <c r="AH357" s="32" t="s">
        <v>915</v>
      </c>
      <c r="AI357" s="35">
        <v>42468</v>
      </c>
      <c r="AJ357" s="61" t="s">
        <v>1994</v>
      </c>
    </row>
    <row r="358" spans="1:36" ht="37.5" customHeight="1" x14ac:dyDescent="0.35">
      <c r="B358" s="32"/>
      <c r="C358" s="32"/>
      <c r="D358" s="32"/>
      <c r="E358" s="32">
        <v>1</v>
      </c>
      <c r="F358" s="32"/>
      <c r="G358" s="32"/>
      <c r="H358" s="32"/>
      <c r="I358" s="32"/>
      <c r="J358" s="32" t="s">
        <v>38</v>
      </c>
      <c r="K358" s="32" t="s">
        <v>908</v>
      </c>
      <c r="L358" s="32" t="s">
        <v>34</v>
      </c>
      <c r="M358" s="31" t="s">
        <v>56</v>
      </c>
      <c r="N358" s="32" t="s">
        <v>56</v>
      </c>
      <c r="O358" s="32"/>
      <c r="P358" s="65">
        <v>1991</v>
      </c>
      <c r="Q358" s="32" t="s">
        <v>909</v>
      </c>
      <c r="R358" s="32" t="s">
        <v>909</v>
      </c>
      <c r="S358" s="32" t="s">
        <v>910</v>
      </c>
      <c r="T358" s="32" t="s">
        <v>911</v>
      </c>
      <c r="U358" s="32" t="s">
        <v>1286</v>
      </c>
      <c r="V358" s="32"/>
      <c r="W358" s="32" t="s">
        <v>912</v>
      </c>
      <c r="X358" s="32"/>
      <c r="Y358" s="32" t="s">
        <v>913</v>
      </c>
      <c r="Z358" s="32" t="s">
        <v>914</v>
      </c>
      <c r="AA358" s="32" t="s">
        <v>446</v>
      </c>
      <c r="AB358" s="32" t="s">
        <v>915</v>
      </c>
      <c r="AC358" s="35">
        <v>42468</v>
      </c>
      <c r="AD358" s="32" t="s">
        <v>126</v>
      </c>
      <c r="AE358" s="41" t="s">
        <v>127</v>
      </c>
      <c r="AF358" s="35"/>
      <c r="AG358" s="32" t="s">
        <v>446</v>
      </c>
      <c r="AH358" s="32" t="s">
        <v>915</v>
      </c>
      <c r="AI358" s="35">
        <v>42468</v>
      </c>
      <c r="AJ358" s="61" t="s">
        <v>1994</v>
      </c>
    </row>
    <row r="359" spans="1:36" ht="37.5" customHeight="1" x14ac:dyDescent="0.35">
      <c r="B359" s="32" t="s">
        <v>0</v>
      </c>
      <c r="C359" s="32" t="s">
        <v>0</v>
      </c>
      <c r="D359" s="32" t="s">
        <v>0</v>
      </c>
      <c r="E359" s="32" t="s">
        <v>0</v>
      </c>
      <c r="F359" s="32" t="s">
        <v>0</v>
      </c>
      <c r="G359" s="32">
        <v>1</v>
      </c>
      <c r="H359" s="32" t="s">
        <v>0</v>
      </c>
      <c r="I359" s="32" t="s">
        <v>0</v>
      </c>
      <c r="J359" s="32" t="s">
        <v>104</v>
      </c>
      <c r="K359" s="32" t="s">
        <v>101</v>
      </c>
      <c r="L359" s="32" t="s">
        <v>34</v>
      </c>
      <c r="M359" s="31" t="s">
        <v>57</v>
      </c>
      <c r="N359" s="32" t="s">
        <v>57</v>
      </c>
      <c r="O359" s="32"/>
      <c r="P359" s="33" t="s">
        <v>0</v>
      </c>
      <c r="Q359" s="32"/>
      <c r="R359" s="32" t="s">
        <v>188</v>
      </c>
      <c r="S359" s="32" t="s">
        <v>0</v>
      </c>
      <c r="T359" s="32"/>
      <c r="U359" s="32" t="s">
        <v>189</v>
      </c>
      <c r="V359" s="32" t="s">
        <v>0</v>
      </c>
      <c r="W359" s="32" t="s">
        <v>190</v>
      </c>
      <c r="X359" s="32" t="s">
        <v>0</v>
      </c>
      <c r="Y359" s="32" t="s">
        <v>0</v>
      </c>
      <c r="Z359" s="32" t="s">
        <v>0</v>
      </c>
      <c r="AA359" s="32" t="s">
        <v>0</v>
      </c>
      <c r="AB359" s="32" t="s">
        <v>0</v>
      </c>
      <c r="AC359" s="35" t="s">
        <v>0</v>
      </c>
      <c r="AD359" s="32" t="s">
        <v>191</v>
      </c>
      <c r="AE359" s="41" t="s">
        <v>192</v>
      </c>
      <c r="AF359" s="35" t="s">
        <v>193</v>
      </c>
      <c r="AG359" s="32" t="s">
        <v>194</v>
      </c>
      <c r="AH359" s="32" t="s">
        <v>195</v>
      </c>
      <c r="AI359" s="35" t="s">
        <v>193</v>
      </c>
      <c r="AJ359" s="61" t="s">
        <v>1994</v>
      </c>
    </row>
    <row r="360" spans="1:36" ht="37.5" customHeight="1" x14ac:dyDescent="0.35">
      <c r="B360" s="32"/>
      <c r="C360" s="32"/>
      <c r="D360" s="32"/>
      <c r="E360" s="32"/>
      <c r="F360" s="32"/>
      <c r="G360" s="32"/>
      <c r="H360" s="32">
        <v>1</v>
      </c>
      <c r="I360" s="32"/>
      <c r="J360" s="32" t="s">
        <v>53</v>
      </c>
      <c r="K360" s="32" t="s">
        <v>196</v>
      </c>
      <c r="L360" s="32" t="s">
        <v>49</v>
      </c>
      <c r="M360" s="31" t="s">
        <v>57</v>
      </c>
      <c r="N360" s="32" t="s">
        <v>57</v>
      </c>
      <c r="O360" s="32"/>
      <c r="P360" s="33"/>
      <c r="Q360" s="32"/>
      <c r="R360" s="32"/>
      <c r="S360" s="32" t="s">
        <v>1732</v>
      </c>
      <c r="T360" s="32"/>
      <c r="U360" s="32"/>
      <c r="V360" s="32"/>
      <c r="W360" s="32"/>
      <c r="X360" s="32"/>
      <c r="Y360" s="32"/>
      <c r="Z360" s="32"/>
      <c r="AA360" s="32"/>
      <c r="AB360" s="32"/>
      <c r="AC360" s="35"/>
      <c r="AD360" s="32"/>
      <c r="AE360" s="41"/>
      <c r="AF360" s="35"/>
      <c r="AG360" s="32" t="s">
        <v>197</v>
      </c>
      <c r="AH360" s="32" t="s">
        <v>122</v>
      </c>
      <c r="AI360" s="35">
        <v>42467</v>
      </c>
      <c r="AJ360" s="61"/>
    </row>
    <row r="361" spans="1:36" ht="37.5" customHeight="1" x14ac:dyDescent="0.35">
      <c r="B361" s="32"/>
      <c r="C361" s="32">
        <v>1</v>
      </c>
      <c r="D361" s="32"/>
      <c r="E361" s="32"/>
      <c r="F361" s="32"/>
      <c r="G361" s="32"/>
      <c r="H361" s="32"/>
      <c r="I361" s="32">
        <v>1</v>
      </c>
      <c r="J361" s="32" t="s">
        <v>102</v>
      </c>
      <c r="K361" s="32" t="s">
        <v>234</v>
      </c>
      <c r="L361" s="32" t="s">
        <v>93</v>
      </c>
      <c r="M361" s="31" t="s">
        <v>57</v>
      </c>
      <c r="N361" s="32" t="s">
        <v>57</v>
      </c>
      <c r="O361" s="32" t="s">
        <v>210</v>
      </c>
      <c r="P361" s="33">
        <v>2013</v>
      </c>
      <c r="Q361" s="32" t="s">
        <v>210</v>
      </c>
      <c r="R361" s="32" t="s">
        <v>210</v>
      </c>
      <c r="S361" s="32" t="s">
        <v>1733</v>
      </c>
      <c r="T361" s="32" t="s">
        <v>236</v>
      </c>
      <c r="U361" s="32" t="s">
        <v>210</v>
      </c>
      <c r="V361" s="32" t="s">
        <v>210</v>
      </c>
      <c r="W361" s="32" t="s">
        <v>210</v>
      </c>
      <c r="X361" s="32" t="s">
        <v>235</v>
      </c>
      <c r="Y361" s="32" t="s">
        <v>210</v>
      </c>
      <c r="Z361" s="32" t="s">
        <v>210</v>
      </c>
      <c r="AA361" s="32" t="s">
        <v>210</v>
      </c>
      <c r="AB361" s="32" t="s">
        <v>210</v>
      </c>
      <c r="AC361" s="35" t="s">
        <v>210</v>
      </c>
      <c r="AD361" s="32" t="s">
        <v>210</v>
      </c>
      <c r="AE361" s="41" t="s">
        <v>210</v>
      </c>
      <c r="AF361" s="35" t="s">
        <v>210</v>
      </c>
      <c r="AG361" s="32" t="s">
        <v>237</v>
      </c>
      <c r="AH361" s="32"/>
      <c r="AI361" s="35"/>
      <c r="AJ361" s="61"/>
    </row>
    <row r="362" spans="1:36" ht="37.5" customHeight="1" x14ac:dyDescent="0.35">
      <c r="B362" s="32" t="s">
        <v>0</v>
      </c>
      <c r="C362" s="32" t="s">
        <v>0</v>
      </c>
      <c r="D362" s="32">
        <v>1</v>
      </c>
      <c r="E362" s="32" t="s">
        <v>0</v>
      </c>
      <c r="F362" s="32">
        <v>1</v>
      </c>
      <c r="G362" s="32" t="s">
        <v>0</v>
      </c>
      <c r="H362" s="32" t="s">
        <v>0</v>
      </c>
      <c r="I362" s="32" t="s">
        <v>0</v>
      </c>
      <c r="J362" s="32" t="s">
        <v>68</v>
      </c>
      <c r="K362" s="32" t="s">
        <v>209</v>
      </c>
      <c r="L362" s="32" t="s">
        <v>34</v>
      </c>
      <c r="M362" s="31" t="s">
        <v>57</v>
      </c>
      <c r="N362" s="32" t="s">
        <v>57</v>
      </c>
      <c r="O362" s="32" t="s">
        <v>210</v>
      </c>
      <c r="P362" s="33">
        <v>2015</v>
      </c>
      <c r="Q362" s="32" t="s">
        <v>211</v>
      </c>
      <c r="R362" s="32" t="s">
        <v>212</v>
      </c>
      <c r="S362" s="32" t="s">
        <v>213</v>
      </c>
      <c r="T362" s="32" t="s">
        <v>214</v>
      </c>
      <c r="U362" s="32" t="s">
        <v>210</v>
      </c>
      <c r="V362" s="32" t="s">
        <v>215</v>
      </c>
      <c r="W362" s="32" t="s">
        <v>216</v>
      </c>
      <c r="X362" s="32" t="s">
        <v>217</v>
      </c>
      <c r="Y362" s="32" t="s">
        <v>218</v>
      </c>
      <c r="Z362" s="32" t="s">
        <v>219</v>
      </c>
      <c r="AA362" s="32" t="s">
        <v>220</v>
      </c>
      <c r="AB362" s="32" t="s">
        <v>221</v>
      </c>
      <c r="AC362" s="35">
        <v>42471</v>
      </c>
      <c r="AD362" s="32" t="s">
        <v>220</v>
      </c>
      <c r="AE362" s="41" t="s">
        <v>221</v>
      </c>
      <c r="AF362" s="35">
        <v>42471</v>
      </c>
      <c r="AG362" s="32" t="s">
        <v>1987</v>
      </c>
      <c r="AH362" s="32" t="s">
        <v>222</v>
      </c>
      <c r="AI362" s="35">
        <v>42471</v>
      </c>
      <c r="AJ362" s="61"/>
    </row>
    <row r="363" spans="1:36" ht="37.5" customHeight="1" x14ac:dyDescent="0.35">
      <c r="B363" s="32">
        <v>1</v>
      </c>
      <c r="C363" s="32" t="s">
        <v>0</v>
      </c>
      <c r="D363" s="32" t="s">
        <v>0</v>
      </c>
      <c r="E363" s="32" t="s">
        <v>0</v>
      </c>
      <c r="F363" s="32" t="s">
        <v>0</v>
      </c>
      <c r="G363" s="32" t="s">
        <v>0</v>
      </c>
      <c r="H363" s="32" t="s">
        <v>0</v>
      </c>
      <c r="I363" s="32" t="s">
        <v>0</v>
      </c>
      <c r="J363" s="32" t="s">
        <v>81</v>
      </c>
      <c r="K363" s="32" t="s">
        <v>223</v>
      </c>
      <c r="L363" s="32" t="s">
        <v>34</v>
      </c>
      <c r="M363" s="31" t="s">
        <v>57</v>
      </c>
      <c r="N363" s="32" t="s">
        <v>57</v>
      </c>
      <c r="O363" s="32"/>
      <c r="P363" s="33" t="s">
        <v>0</v>
      </c>
      <c r="Q363" s="32"/>
      <c r="R363" s="32" t="s">
        <v>224</v>
      </c>
      <c r="S363" s="32" t="s">
        <v>225</v>
      </c>
      <c r="T363" s="32"/>
      <c r="U363" s="32" t="s">
        <v>226</v>
      </c>
      <c r="V363" s="32" t="s">
        <v>0</v>
      </c>
      <c r="W363" s="32" t="s">
        <v>227</v>
      </c>
      <c r="X363" s="32" t="s">
        <v>0</v>
      </c>
      <c r="Y363" s="32" t="s">
        <v>0</v>
      </c>
      <c r="Z363" s="32" t="s">
        <v>0</v>
      </c>
      <c r="AA363" s="32" t="s">
        <v>228</v>
      </c>
      <c r="AB363" s="32" t="s">
        <v>229</v>
      </c>
      <c r="AC363" s="35" t="s">
        <v>193</v>
      </c>
      <c r="AD363" s="32" t="s">
        <v>230</v>
      </c>
      <c r="AE363" s="32" t="s">
        <v>231</v>
      </c>
      <c r="AF363" s="35" t="s">
        <v>193</v>
      </c>
      <c r="AG363" s="32" t="s">
        <v>232</v>
      </c>
      <c r="AH363" s="32" t="s">
        <v>233</v>
      </c>
      <c r="AI363" s="35" t="s">
        <v>193</v>
      </c>
      <c r="AJ363" s="61"/>
    </row>
    <row r="364" spans="1:36" ht="37.5" customHeight="1" x14ac:dyDescent="0.35">
      <c r="B364" s="32" t="s">
        <v>0</v>
      </c>
      <c r="C364" s="32" t="s">
        <v>0</v>
      </c>
      <c r="D364" s="32" t="s">
        <v>0</v>
      </c>
      <c r="E364" s="32" t="s">
        <v>0</v>
      </c>
      <c r="F364" s="32" t="s">
        <v>0</v>
      </c>
      <c r="G364" s="32" t="s">
        <v>0</v>
      </c>
      <c r="H364" s="32">
        <v>1</v>
      </c>
      <c r="I364" s="32" t="s">
        <v>0</v>
      </c>
      <c r="J364" s="32" t="s">
        <v>73</v>
      </c>
      <c r="K364" s="32" t="s">
        <v>1986</v>
      </c>
      <c r="L364" s="32" t="s">
        <v>34</v>
      </c>
      <c r="M364" s="31" t="s">
        <v>57</v>
      </c>
      <c r="N364" s="32" t="s">
        <v>57</v>
      </c>
      <c r="O364" s="32"/>
      <c r="P364" s="33"/>
      <c r="Q364" s="32"/>
      <c r="R364" s="32"/>
      <c r="S364" s="32" t="s">
        <v>198</v>
      </c>
      <c r="T364" s="32"/>
      <c r="U364" s="32" t="s">
        <v>1472</v>
      </c>
      <c r="V364" s="32"/>
      <c r="W364" s="32"/>
      <c r="X364" s="32"/>
      <c r="Y364" s="32"/>
      <c r="Z364" s="32"/>
      <c r="AA364" s="32"/>
      <c r="AB364" s="32"/>
      <c r="AC364" s="35"/>
      <c r="AD364" s="32" t="s">
        <v>126</v>
      </c>
      <c r="AE364" s="32" t="s">
        <v>127</v>
      </c>
      <c r="AF364" s="35">
        <v>42430</v>
      </c>
      <c r="AG364" s="32" t="s">
        <v>199</v>
      </c>
      <c r="AH364" s="32" t="s">
        <v>200</v>
      </c>
      <c r="AI364" s="35">
        <v>42467</v>
      </c>
      <c r="AJ364" s="61"/>
    </row>
    <row r="365" spans="1:36" ht="50.25" customHeight="1" x14ac:dyDescent="0.35">
      <c r="B365" s="32" t="s">
        <v>0</v>
      </c>
      <c r="C365" s="32" t="s">
        <v>0</v>
      </c>
      <c r="D365" s="32" t="s">
        <v>0</v>
      </c>
      <c r="E365" s="32" t="s">
        <v>0</v>
      </c>
      <c r="F365" s="32">
        <v>1</v>
      </c>
      <c r="G365" s="32" t="s">
        <v>0</v>
      </c>
      <c r="H365" s="32" t="s">
        <v>0</v>
      </c>
      <c r="I365" s="32" t="s">
        <v>0</v>
      </c>
      <c r="J365" s="32" t="s">
        <v>79</v>
      </c>
      <c r="K365" s="32" t="s">
        <v>80</v>
      </c>
      <c r="L365" s="32" t="s">
        <v>34</v>
      </c>
      <c r="M365" s="45" t="s">
        <v>57</v>
      </c>
      <c r="N365" s="32" t="s">
        <v>57</v>
      </c>
      <c r="O365" s="32"/>
      <c r="P365" s="33" t="s">
        <v>0</v>
      </c>
      <c r="Q365" s="32"/>
      <c r="R365" s="32" t="s">
        <v>201</v>
      </c>
      <c r="S365" s="32" t="s">
        <v>202</v>
      </c>
      <c r="T365" s="32"/>
      <c r="U365" s="32" t="s">
        <v>203</v>
      </c>
      <c r="V365" s="32" t="s">
        <v>0</v>
      </c>
      <c r="W365" s="32" t="s">
        <v>204</v>
      </c>
      <c r="X365" s="32" t="s">
        <v>0</v>
      </c>
      <c r="Y365" s="32" t="s">
        <v>0</v>
      </c>
      <c r="Z365" s="32" t="s">
        <v>0</v>
      </c>
      <c r="AA365" s="32" t="s">
        <v>205</v>
      </c>
      <c r="AB365" s="32" t="s">
        <v>206</v>
      </c>
      <c r="AC365" s="35" t="s">
        <v>207</v>
      </c>
      <c r="AD365" s="32" t="s">
        <v>208</v>
      </c>
      <c r="AE365" s="41" t="s">
        <v>0</v>
      </c>
      <c r="AF365" s="35" t="s">
        <v>193</v>
      </c>
      <c r="AG365" s="32" t="s">
        <v>0</v>
      </c>
      <c r="AH365" s="32" t="s">
        <v>0</v>
      </c>
      <c r="AI365" s="35" t="s">
        <v>0</v>
      </c>
      <c r="AJ365" s="61" t="s">
        <v>1994</v>
      </c>
    </row>
    <row r="367" spans="1:36" x14ac:dyDescent="0.35">
      <c r="A367" s="52" t="s">
        <v>2017</v>
      </c>
    </row>
  </sheetData>
  <autoFilter ref="B5:AJ365"/>
  <sortState ref="B5:BE365">
    <sortCondition ref="K5:K365"/>
  </sortState>
  <mergeCells count="12">
    <mergeCell ref="B2:K2"/>
    <mergeCell ref="U2:Z2"/>
    <mergeCell ref="O2:T2"/>
    <mergeCell ref="L2:N2"/>
    <mergeCell ref="AA2:AI2"/>
    <mergeCell ref="AG4:AI4"/>
    <mergeCell ref="B3:I3"/>
    <mergeCell ref="B4:I4"/>
    <mergeCell ref="R4:S4"/>
    <mergeCell ref="U4:V4"/>
    <mergeCell ref="AA4:AC4"/>
    <mergeCell ref="AD4:AF4"/>
  </mergeCells>
  <hyperlinks>
    <hyperlink ref="AB235" r:id="rId1"/>
    <hyperlink ref="AB240" r:id="rId2"/>
    <hyperlink ref="AE235" r:id="rId3"/>
    <hyperlink ref="AH236" r:id="rId4"/>
    <hyperlink ref="AB200" r:id="rId5"/>
    <hyperlink ref="AB211" r:id="rId6" display="http://likumi.lv/doc.php?id=124707 "/>
    <hyperlink ref="AB198" r:id="rId7" display="http://likumi.lv/doc.php?id=124707 "/>
    <hyperlink ref="AB283" r:id="rId8"/>
    <hyperlink ref="AB282" r:id="rId9"/>
    <hyperlink ref="AE281" r:id="rId10"/>
    <hyperlink ref="AE272" r:id="rId11"/>
    <hyperlink ref="AE41" r:id="rId12"/>
    <hyperlink ref="AB251" r:id="rId13"/>
    <hyperlink ref="AE251" r:id="rId14"/>
    <hyperlink ref="AB247" r:id="rId15"/>
    <hyperlink ref="AB248" r:id="rId16"/>
    <hyperlink ref="AB250" r:id="rId17"/>
    <hyperlink ref="AH251" r:id="rId18"/>
    <hyperlink ref="AH305" r:id="rId19" display="https://www.uradni-list.si/1/content?id=39670"/>
    <hyperlink ref="AB305" r:id="rId20"/>
    <hyperlink ref="AH300" r:id="rId21"/>
    <hyperlink ref="AH332" r:id="rId22" display="http://www.zgs.si/?id=263"/>
    <hyperlink ref="AE332" r:id="rId23"/>
    <hyperlink ref="AE263" r:id="rId24" display="http://ec.europa.eu/eurostat/statistics-explained/images/b/b1/National_tax_lists_20160115.xls"/>
    <hyperlink ref="AE257" r:id="rId25" display="http://www.theportugalnews.com/news/plastic-bag-use-plummets-a-year-after-tax-introduction/37473"/>
    <hyperlink ref="AE265" r:id="rId26" display="https://www.ine.pt/ngt_server/attachfileu.jsp?look_parentBoui=224772949&amp;att_display=n&amp;att_download=y"/>
    <hyperlink ref="AH256" r:id="rId27" display="http://www.apambiente.pt/index.php?ref=16&amp;subref=84&amp;sub2ref=1118"/>
    <hyperlink ref="AH265" r:id="rId28" display="https://www.ine.pt/xportal/xmain?xpid=INE&amp;xpgid=ine_destaques&amp;DESTAQUESdest_boui=211418132&amp;DESTAQUESmodo=2&amp;xlang=en"/>
    <hyperlink ref="AH141" r:id="rId29" display="http://ec.europa.eu/environment/nature/biodiversity/nnl/pdf/Policy%20Options_annex.pdf"/>
    <hyperlink ref="AH150" r:id="rId30" display="https://www.angloinfo.com/riviera/how-to/page/riviera-lifestyle-food-drink-mushroom-picking"/>
    <hyperlink ref="AE144" r:id="rId31"/>
    <hyperlink ref="AH148" r:id="rId32"/>
    <hyperlink ref="AB145" r:id="rId33"/>
    <hyperlink ref="AB136" r:id="rId34" display="http://www.developpement-durable.gouv.fr/Loi-de-finances-2013-cinq-nouveaux,37473.html_x000a_"/>
    <hyperlink ref="AB104" r:id="rId35"/>
    <hyperlink ref="AB97" r:id="rId36"/>
    <hyperlink ref="AE97" r:id="rId37"/>
    <hyperlink ref="AB108" r:id="rId38"/>
    <hyperlink ref="AE108" r:id="rId39"/>
    <hyperlink ref="AB84" r:id="rId40"/>
    <hyperlink ref="AE84" r:id="rId41"/>
    <hyperlink ref="AB83" r:id="rId42"/>
    <hyperlink ref="AE83" r:id="rId43"/>
    <hyperlink ref="AB85" r:id="rId44"/>
    <hyperlink ref="AH85" r:id="rId45"/>
    <hyperlink ref="AB81" r:id="rId46" display="https://www.dansk-retursystem.dk/en/the_environment/unclaimed_deposits/; "/>
    <hyperlink ref="AB289" r:id="rId47"/>
    <hyperlink ref="AH58" r:id="rId48"/>
    <hyperlink ref="AE58" r:id="rId49"/>
    <hyperlink ref="AH56" r:id="rId50"/>
    <hyperlink ref="AB126" r:id="rId51" location="price-lists"/>
    <hyperlink ref="AE184" r:id="rId52"/>
    <hyperlink ref="AB185" r:id="rId53" display="http://ec.europa.eu/taxation_customs/tedb/taxSearch.html"/>
    <hyperlink ref="AE185" r:id="rId54"/>
    <hyperlink ref="AB191" r:id="rId55" display="http://www.cittadinanzattiva.it/primo-piano/consumatori.html."/>
    <hyperlink ref="AE414" r:id="rId56" display="http://ec.europa.eu/eurostat/statistics-explained/images/b/b1/National_tax_lists_20160115.xls"/>
    <hyperlink ref="AB433" r:id="rId57" display="https://mfin.gov.mt/en/The-Budget/Documents/The_Budget_2016/Budget_Speech_2016_en.pdf"/>
    <hyperlink ref="AB434" r:id="rId58" display="http://www.justiceservices.gov.mt/DownloadDocument.aspx?app=lom&amp;itemid=9639"/>
    <hyperlink ref="AE434" r:id="rId59" location=".VyompKz2ZoK" display="http://www.maltatoday.com.mt/news/national/46770/number_of_swimming_pools_up_by_100_ - .VyompKz2ZoK"/>
    <hyperlink ref="AE414" r:id="rId60" display="http://ec.europa.eu/eurostat/statistics-explained/images/b/b1/National_tax_lists_20160115.xls"/>
    <hyperlink ref="AB433" r:id="rId61" display="https://mfin.gov.mt/en/The-Budget/Documents/The_Budget_2016/Budget_Speech_2016_en.pdf"/>
    <hyperlink ref="AB434" r:id="rId62" display="http://www.justiceservices.gov.mt/DownloadDocument.aspx?app=lom&amp;itemid=9639"/>
    <hyperlink ref="AE434" r:id="rId63" location=".VyompKz2ZoK" display="http://www.maltatoday.com.mt/news/national/46770/number_of_swimming_pools_up_by_100_ - .VyompKz2ZoK"/>
    <hyperlink ref="AE415" r:id="rId64" display="http://ec.europa.eu/eurostat/statistics-explained/images/b/b1/National_tax_lists_20160115.xls"/>
    <hyperlink ref="AB434" r:id="rId65" display="https://mfin.gov.mt/en/The-Budget/Documents/The_Budget_2016/Budget_Speech_2016_en.pdf"/>
    <hyperlink ref="AB435" r:id="rId66" display="http://www.justiceservices.gov.mt/DownloadDocument.aspx?app=lom&amp;itemid=9639"/>
    <hyperlink ref="AE435" r:id="rId67" location=".VyompKz2ZoK" display="http://www.maltatoday.com.mt/news/national/46770/number_of_swimming_pools_up_by_100_ - .VyompKz2ZoK"/>
    <hyperlink ref="AE415" r:id="rId68" display="http://ec.europa.eu/eurostat/statistics-explained/images/b/b1/National_tax_lists_20160115.xls"/>
    <hyperlink ref="AB434" r:id="rId69" display="https://mfin.gov.mt/en/The-Budget/Documents/The_Budget_2016/Budget_Speech_2016_en.pdf"/>
    <hyperlink ref="AE228" r:id="rId70"/>
    <hyperlink ref="AB435" r:id="rId71" display="http://www.justiceservices.gov.mt/DownloadDocument.aspx?app=lom&amp;itemid=9639"/>
    <hyperlink ref="AE435" r:id="rId72" location=".VyompKz2ZoK" display="http://www.maltatoday.com.mt/news/national/46770/number_of_swimming_pools_up_by_100_ - .VyompKz2ZoK"/>
    <hyperlink ref="AB156" r:id="rId73"/>
    <hyperlink ref="AH156" r:id="rId74"/>
    <hyperlink ref="AE33" r:id="rId75"/>
    <hyperlink ref="AE29" r:id="rId76"/>
    <hyperlink ref="AB29" r:id="rId77"/>
    <hyperlink ref="AE13" r:id="rId78"/>
    <hyperlink ref="AH152" r:id="rId79"/>
    <hyperlink ref="AB115" r:id="rId80"/>
    <hyperlink ref="AH116" r:id="rId81"/>
    <hyperlink ref="AE115" r:id="rId82"/>
    <hyperlink ref="AE111" r:id="rId83" display="http://www.envir.ee/et/eesmargid-tegevused/keskkonnakorraldus/keskkonnatasud"/>
    <hyperlink ref="AB111" r:id="rId84"/>
    <hyperlink ref="AB188" r:id="rId85" display="http://www.salmonlicences.ie/"/>
    <hyperlink ref="AB182" r:id="rId86" display="http://www.dublincity.ie/main-menu-services-water-waste-and-environment-your-drinking-water-water-charging-and-metering/find"/>
  </hyperlinks>
  <pageMargins left="0.7" right="0.7" top="0.75" bottom="0.75" header="0.3" footer="0.3"/>
  <pageSetup paperSize="9" orientation="portrait" horizontalDpi="300" verticalDpi="300" r:id="rId8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 Page</vt:lpstr>
      <vt:lpstr>User Guide</vt:lpstr>
      <vt:lpstr>Inventory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Laurence Elliott;sarah.ettlinger@eunomia.co.uk;ayesha.bapasola@eunomia.co.uk</dc:creator>
  <cp:lastModifiedBy>PTENBRINK</cp:lastModifiedBy>
  <cp:lastPrinted>2016-05-24T14:20:38Z</cp:lastPrinted>
  <dcterms:created xsi:type="dcterms:W3CDTF">2014-08-19T10:00:43Z</dcterms:created>
  <dcterms:modified xsi:type="dcterms:W3CDTF">2017-11-21T13:02:28Z</dcterms:modified>
</cp:coreProperties>
</file>